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C:\Users\devany.covarrubiasa\Documents\TRANSPARENCIA_2023\OBLIGACIONES_ART_95\29_FRACCIÓN_XXIX\B\DIC\"/>
    </mc:Choice>
  </mc:AlternateContent>
  <xr:revisionPtr revIDLastSave="0" documentId="8_{3928E04F-BE0F-472A-A45B-E2FF7B0E432A}" xr6:coauthVersionLast="36" xr6:coauthVersionMax="36" xr10:uidLastSave="{00000000-0000-0000-0000-000000000000}"/>
  <bookViews>
    <workbookView xWindow="390" yWindow="615" windowWidth="12615" windowHeight="11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<sst xmlns="http://schemas.openxmlformats.org/spreadsheetml/2006/main" count="763" uniqueCount="419">
  <si>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</si>
  <si>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</si>
  <si>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</si>
  <si>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</si>
  <si>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</si>
  <si>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</si>
  <si>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</si>
  <si>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</si>
  <si>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</si>
  <si>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</si>
  <si>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</si>
  <si>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</si>
  <si>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</si>
  <si>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</si>
  <si>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</si>
  <si>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</si>
  <si>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</si>
  <si>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</si>
  <si>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</si>
  <si>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</si>
  <si>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</si>
  <si>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</si>
  <si>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</si>
  <si>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</si>
  <si>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</si>
  <si>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</si>
  <si>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</si>
  <si>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</si>
  <si>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</si>
  <si>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</si>
  <si>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</si>
  <si>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</si>
  <si>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</si>
  <si>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</si>
  <si>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</si>
  <si>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</si>
  <si>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</si>
  <si>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</si>
  <si>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</si>
  <si>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</si>
  <si>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</si>
  <si>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</si>
  <si>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</si>
  <si>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</si>
  <si>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</si>
  <si>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</si>
  <si>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</si>
  <si>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</si>
  <si>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</si>
  <si>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</si>
  <si>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</si>
  <si>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</si>
  <si>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</si>
  <si>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</si>
  <si>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</si>
  <si>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</si>
  <si>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</si>
  <si>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</si>
  <si>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</si>
  <si>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</si>
  <si>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</si>
  <si>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</si>
  <si>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</si>
  <si>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</si>
  <si>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</si>
  <si>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</si>
  <si>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</si>
  <si>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</si>
  <si>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</si>
  <si>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</si>
  <si>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</si>
  <si>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</si>
  <si>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</si>
  <si>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</si>
  <si>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</si>
  <si>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</si>
  <si>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</si>
  <si>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</si>
  <si>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</si>
  <si>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</si>
  <si>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</si>
  <si>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</si>
  <si>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</si>
  <si>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</si>
  <si>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</si>
  <si>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</si>
  <si>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</si>
  <si>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</si>
  <si>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</si>
  <si>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</si>
  <si>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</si>
  <si>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</si>
  <si>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</si>
  <si>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</si>
  <si>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</si>
  <si>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</si>
  <si>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</si>
  <si>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</si>
  <si>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</si>
  <si>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</si>
  <si>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</si>
  <si>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</si>
  <si>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</si>
  <si>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</si>
  <si>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</si>
  <si>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</si>
  <si>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</si>
  <si>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</si>
  <si>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</si>
  <si>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</si>
  <si>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</si>
  <si>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</si>
  <si>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</si>
  <si>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</si>
  <si>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</si>
  <si>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</si>
  <si>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</si>
  <si>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</si>
  <si>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</si>
  <si>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</si>
  <si>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</si>
  <si>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</si>
  <si>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</si>
  <si>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</si>
  <si>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</si>
  <si>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</si>
  <si>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</si>
  <si>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</si>
  <si>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</si>
  <si>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</si>
  <si>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</si>
  <si>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</si>
  <si>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</si>
  <si>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</si>
  <si>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</si>
  <si>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</si>
  <si>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</si>
  <si>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</si>
  <si>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</si>
  <si>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</si>
  <si>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</si>
  <si>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</si>
  <si>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</si>
  <si>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</si>
  <si>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</si>
  <si>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</si>
  <si>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</si>
  <si>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</si>
  <si>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</si>
  <si>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</si>
  <si>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</si>
  <si>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</si>
  <si>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</si>
  <si>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</si>
  <si>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</si>
  <si>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</si>
  <si>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</si>
  <si>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</si>
  <si>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</si>
  <si>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</si>
  <si>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</si>
  <si>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</si>
  <si>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</si>
  <si>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</si>
  <si>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</si>
  <si>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</si>
  <si>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</si>
  <si>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</si>
  <si>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</si>
  <si>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</si>
  <si>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</si>
  <si>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</si>
  <si>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</si>
  <si>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</si>
  <si>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</si>
  <si>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</si>
  <si>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</si>
  <si>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</si>
  <si>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</si>
  <si>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</si>
  <si>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</si>
  <si>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</si>
  <si>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</si>
  <si>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</si>
  <si>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</si>
  <si>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</si>
  <si>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</si>
  <si>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</si>
  <si>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</si>
  <si>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</si>
  <si>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</si>
  <si>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</si>
  <si>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</si>
  <si>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</si>
  <si>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</si>
  <si>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</si>
  <si>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</si>
  <si>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</si>
  <si>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</si>
  <si>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</si>
  <si>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</si>
  <si>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</si>
  <si>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</si>
  <si>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</si>
  <si>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</si>
  <si>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</si>
  <si>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</si>
  <si>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</si>
  <si>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</si>
  <si>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</si>
  <si>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</si>
  <si>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</si>
  <si>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</si>
  <si>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</si>
  <si>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</si>
  <si>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</si>
  <si>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</si>
  <si>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</si>
  <si>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</si>
  <si>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</si>
  <si>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</si>
  <si>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</si>
  <si>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</si>
  <si>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</si>
  <si>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</si>
  <si>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</si>
  <si>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</si>
  <si>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</si>
  <si>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</si>
  <si>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</si>
  <si>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</si>
  <si>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</si>
  <si>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</si>
  <si>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</si>
  <si>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</si>
  <si>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</si>
  <si>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</si>
  <si>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</si>
  <si>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</si>
  <si>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</si>
  <si>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</si>
  <si>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</si>
  <si>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</si>
  <si>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</si>
  <si>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</si>
  <si>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</si>
  <si>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</si>
  <si>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</si>
  <si>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</si>
  <si>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</si>
  <si>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</si>
  <si>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</si>
  <si>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</si>
  <si>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</si>
  <si>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</si>
  <si>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</si>
  <si>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</si>
  <si>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</si>
  <si>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</si>
  <si>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</si>
  <si>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</si>
  <si>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</si>
  <si>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</si>
  <si>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</si>
  <si>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</si>
  <si>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</si>
  <si>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</si>
  <si>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</si>
  <si>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</si>
  <si>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</si>
  <si>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</si>
  <si>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</si>
  <si>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</si>
  <si>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</si>
  <si>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</si>
  <si>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</si>
  <si>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</si>
  <si>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</si>
  <si>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</si>
  <si>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</si>
  <si>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</si>
  <si>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</si>
  <si>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</si>
  <si>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</si>
  <si>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</si>
  <si>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</si>
  <si>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</si>
  <si>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</si>
  <si>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</si>
  <si>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</si>
  <si>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</si>
  <si>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</si>
  <si>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Sexo (catálogo)</t>
  </si>
  <si>
    <t>01/12/2023</t>
  </si>
  <si>
    <t>31/12/2023</t>
  </si>
  <si>
    <t>http://transparencia.uanl.mx/utilerias/dcym/2023/diciembre/F29BAUTORIZACION0230273.pdf</t>
  </si>
  <si>
    <t>Servicio de mantenimiento correctivo a unidad de 15TR en la Facultad de Arquitectura, incluye: limpieza del sistema, remplazo e instalación de compresor semihermetico, presurización de sistema con nitrógeno, cambio de filtro, carga de aceite, instalación de antivibrador en succión de compresor, herramienta, mano de obra y todo lo necesario para su correcto funcionamiento.</t>
  </si>
  <si>
    <t>INGENIERIA TERMICA MONTERREY  S.A. DE C.V.</t>
  </si>
  <si>
    <t>ITM161018NW2</t>
  </si>
  <si>
    <t>14 DE MAYO</t>
  </si>
  <si>
    <t>TORRES LINDAVISTA</t>
  </si>
  <si>
    <t xml:space="preserve">GUADALUPE                               </t>
  </si>
  <si>
    <t>MEXICO</t>
  </si>
  <si>
    <t>FACULTAD DE ARQUITECTURA</t>
  </si>
  <si>
    <t>DIRECCION DE CONSTRUCCION Y MANTENIMIENTO</t>
  </si>
  <si>
    <t>MONEDA NACIONAL</t>
  </si>
  <si>
    <t>TRANSACCION BANCARIA</t>
  </si>
  <si>
    <t>http://transparencia.uanl.mx/utilerias/dcym/2023/diciembre/F29BCONTRATO0230273.pdf</t>
  </si>
  <si>
    <t>Federales</t>
  </si>
  <si>
    <t>Recursos Federales</t>
  </si>
  <si>
    <t>Supervisión interna</t>
  </si>
  <si>
    <t xml:space="preserve"> </t>
  </si>
  <si>
    <t>http://transparencia.uanl.mx/utilerias/dcym/2023/diciembre/F29BAUTORIZACION0110277.pdf</t>
  </si>
  <si>
    <t>Servicio de mantenimiento correctivo a cisterna ubicada en la Honorable Junta de Gobierno, incluye: limpieza de firme y muros, sellado de grietas, remplazo de filtro, válvula del flotador y flotador, remplazo de bomba sumergible marca Altamira de 2HP, herramienta, mano de obra y todo lo necesario para su correcto funcionamiento.</t>
  </si>
  <si>
    <t>MC PLANIN  S.A. DE C.V.</t>
  </si>
  <si>
    <t>PLA120524A32</t>
  </si>
  <si>
    <t>JOSE F. MUGUERZA</t>
  </si>
  <si>
    <t>LOMAS</t>
  </si>
  <si>
    <t xml:space="preserve">MONTERREY                               </t>
  </si>
  <si>
    <t>H. JUNTA DE GOBIERNO</t>
  </si>
  <si>
    <t>http://transparencia.uanl.mx/utilerias/dcym/2023/diciembre/F29BCONTRATO0110277.pdf</t>
  </si>
  <si>
    <t>http://transparencia.uanl.mx/utilerias/dcym/2023/diciembre/F29BAUTORIZACION0263678.pdf</t>
  </si>
  <si>
    <t>Servicio de mantenimiento correctivo al calentador de agua Master-Call ubicado en el Estadio Raymundo "Chico Rivera", incluye: remplazo de sensor para flama, remplazo de iniciador de fuego, remplazo de interruptor de flujo de 1", cambio de sello mecánico para bomba, herramienta, mano de obra y todo para su correcto funcionamiento.</t>
  </si>
  <si>
    <t>CARRERA CONTROLS S.A. DE C.V.</t>
  </si>
  <si>
    <t>CCO060327QA9</t>
  </si>
  <si>
    <t>PENINSULA</t>
  </si>
  <si>
    <t>RIBERAS DEL RIO</t>
  </si>
  <si>
    <t>PROGRAMA DE FUTBOL AMERICANO</t>
  </si>
  <si>
    <t>http://transparencia.uanl.mx/utilerias/dcym/2023/diciembre/F29BCONTRATO0263678.pdf</t>
  </si>
  <si>
    <t>http://transparencia.uanl.mx/utilerias/dcym/2023/diciembre/F29BAUTORIZACION0410479.pdf</t>
  </si>
  <si>
    <t>Servicio de mantenimiento correctivo a puertas automatizadas del acceso principal a Capilla Alfonsina, Incluye: remplazo de carretillas, remplazo de sensor de presencia, remplazo de polea tensora, limpieza, programacion del sistema, herramienta y mano de obra.</t>
  </si>
  <si>
    <t>VALCO SOLUCIONES EN CONSTRUCCION S.A. DE C.V.</t>
  </si>
  <si>
    <t>VSC140220DU6</t>
  </si>
  <si>
    <t>PORFIRIO DIAZ ORIENTE</t>
  </si>
  <si>
    <t>CENTRO</t>
  </si>
  <si>
    <t xml:space="preserve">SAN NICOLAS DE LOS GARZA                </t>
  </si>
  <si>
    <t>SECRETARIA DE EXTENSION Y CULTURA</t>
  </si>
  <si>
    <t>http://transparencia.uanl.mx/utilerias/dcym/2023/diciembre/F29BCONTRATO0410479.pdf</t>
  </si>
  <si>
    <t>http://transparencia.uanl.mx/utilerias/dcym/2023/diciembre/F29BAUTORIZACION0266880.pdf</t>
  </si>
  <si>
    <t>Servicio de mantenimiento correctivo a puerta de cristal templado ubicado en el Centro de Vinculación de Empresas Universitarias, incluye: desmonte, retiro y remplazo de chapa dañada, ajuste y nivelación de puerta, herramienta, mano de obra y todo para su correcto funcionamiento.</t>
  </si>
  <si>
    <t>CENTRO DE VINCULACIÓN Y EMPRESAS UNIVERSITARIAS</t>
  </si>
  <si>
    <t>http://transparencia.uanl.mx/utilerias/dcym/2023/diciembre/F29BCONTRATO0266880.pdf</t>
  </si>
  <si>
    <t>UANL-DGA-DCYM-AD-16/2023</t>
  </si>
  <si>
    <t>Conservación y mantenimiento en infraestructura eléctrica consistente en trabajos en estructura de subestación eléctrica dañada, en la Preparatoria 17, Ciénega de Flores, N. L.</t>
  </si>
  <si>
    <t>INSTALACIONES PRUEBAS Y SERVICIOS S.A. DE C.V.</t>
  </si>
  <si>
    <t>IPS020121J76</t>
  </si>
  <si>
    <t>MALINALCO</t>
  </si>
  <si>
    <t>AZTECA</t>
  </si>
  <si>
    <t>ESCUELA PREPARATORIA NO. 17</t>
  </si>
  <si>
    <t>http://transparencia.uanl.mx/utilerias/dcym/2023/licitaciones/F29ACONTRATO02117UANL-DGA-DCYM-AD-16-2023.pdf</t>
  </si>
  <si>
    <t>http://transparencia.uanl.mx/utilerias/dcym/2023/licitaciones/F29AAVANCESFISICO02117UANL-DGA-DCYM-AD-16-2023.pdf</t>
  </si>
  <si>
    <t>http://transparencia.uanl.mx/utilerias/dcym/2023/licitaciones/F29AAVANCEFINANCIERO02117UANL-DGA-DCYM-AD-16-2023.pdf</t>
  </si>
  <si>
    <t>http://transparencia.uanl.mx/utilerias/dcym/2023/licitaciones/F29AFINIQUITO02117UANL-DGA-DCYM-AD-16-2023.pdf</t>
  </si>
  <si>
    <t>UANL-DGA-DCYM-AD-21/2023</t>
  </si>
  <si>
    <t>Conservación en área del departamento Escolar y de Archivo de la U.A.N.L. consistente en trabajos de voz y datos, en Ciudad Universitaria en el municipio de San Nicolás de los Garza, Nuevo León.</t>
  </si>
  <si>
    <t>NICOLAS TOLENTINO</t>
  </si>
  <si>
    <t>LUNA</t>
  </si>
  <si>
    <t>CASTILLO</t>
  </si>
  <si>
    <t>LUCN690311KJ7</t>
  </si>
  <si>
    <t>NUEVECALLE 9</t>
  </si>
  <si>
    <t>BUROCRATAS FEDERALES</t>
  </si>
  <si>
    <t>DEPARTAMENTO ESCOLAR Y DE ARCHIVO</t>
  </si>
  <si>
    <t>http://transparencia.uanl.mx/utilerias/dcym/2023/licitaciones/F29ACONTRATO01306UANL-DGA-DCYM-AD-21-2023.pdf</t>
  </si>
  <si>
    <t>http://transparencia.uanl.mx/utilerias/dcym/2023/licitaciones/F29AAVANCESFISICO01306UANL-DGA-DCYM-AD-21-2023.pdf</t>
  </si>
  <si>
    <t>http://transparencia.uanl.mx/utilerias/dcym/2023/licitaciones/F29AAVANCEFINANCIERO01306UANL-DGA-DCYM-AD-21-2023.pdf</t>
  </si>
  <si>
    <t>http://transparencia.uanl.mx/utilerias/dcym/2023/licitaciones/F29AFINIQUITO01306UANL-DGA-DCYM-AD-21-2023.pdf</t>
  </si>
  <si>
    <t>UANL-DGA-DCYM-AD-35/2023</t>
  </si>
  <si>
    <t>Trabajos para la conservación y mantenimiento de losa y teja en Edificio de la Honorable Junta de Gobierno de la Universidad Autónoma de Nuevo León, ubicado en el Municipio de Monterrey, N. L.</t>
  </si>
  <si>
    <t>TECNOLOGIA ESPECIALIZADA EN CUBIERTAS S.A. DE C.V.</t>
  </si>
  <si>
    <t>TEC000518CI0</t>
  </si>
  <si>
    <t>GOLFO DE MEXICO</t>
  </si>
  <si>
    <t>BERNARDO REYES</t>
  </si>
  <si>
    <t>http://transparencia.uanl.mx/utilerias/dcym/2023/licitaciones/F29ACONTRATO01102UANL-DGA-DCYM-AD-35-2023.pdf</t>
  </si>
  <si>
    <t>http://transparencia.uanl.mx/utilerias/dcym/2023/licitaciones/F29AAVANCESFISICO01102UANL-DGA-DCYM-AD-35-2023.pdf</t>
  </si>
  <si>
    <t>http://transparencia.uanl.mx/utilerias/dcym/2023/licitaciones/F29AAVANCEFINANCIERO01102UANL-DGA-DCYM-AD-35-2023.pdf</t>
  </si>
  <si>
    <t>http://transparencia.uanl.mx/utilerias/dcym/2023/licitaciones/F29AFINIQUITO01102UANL-DGA-DCYM-AD-35-2023.pdf</t>
  </si>
  <si>
    <t>UANL-DGA-DCYM-AD-37/2023</t>
  </si>
  <si>
    <t>Trabajos de conservación y mantenimiento de servicios sanitarios de hombres y mujeres en planta baja y primer nivel de edificio 1 en preparatoria 18, servicios sanitarios hombres y mujeres en planta alta y diversidad funcional en planta baja en biblioteca "Capilla Alfonsina", servicios sanitarios de hombres y mujeres en diversos niveles de torre de rectoría en primera etapa, ubicados en los municipios de Hidalgo y San Nicolás de los Garza, N.L.</t>
  </si>
  <si>
    <t>CONSTRUCCIONES Y URBANIZACIONES AL MAXIMO S.A. DE C.V.</t>
  </si>
  <si>
    <t>CUM0603243F3</t>
  </si>
  <si>
    <t>BATALLON DE SAN PATRICIO</t>
  </si>
  <si>
    <t>DEL VALLE ORIENTE</t>
  </si>
  <si>
    <t xml:space="preserve">SAN PEDRO GARZA GARCIA                  </t>
  </si>
  <si>
    <t>http://transparencia.uanl.mx/utilerias/dcym/2023/licitaciones/F29ACONTRATO01501UANL-DGA-DCYM-AD-37-2023.pdf</t>
  </si>
  <si>
    <t>http://transparencia.uanl.mx/utilerias/dcym/2023/licitaciones/F29AAVANCESFISICO01501UANL-DGA-DCYM-AD-37-2023.pdf</t>
  </si>
  <si>
    <t>http://transparencia.uanl.mx/utilerias/dcym/2023/licitaciones/F29AAVANCEFINANCIERO01501UANL-DGA-DCYM-AD-37-2023.pdf</t>
  </si>
  <si>
    <t>http://transparencia.uanl.mx/utilerias/dcym/2023/licitaciones/F29AFINIQUITO01501UANL-DGA-DCYM-AD-37-2023.pdf</t>
  </si>
  <si>
    <t/>
  </si>
  <si>
    <t>UNOSERVICE MONTERREY S.A. DE C.V.</t>
  </si>
  <si>
    <t>UMO161005JL1</t>
  </si>
  <si>
    <t>EXPRESS AIR CONDITIONING S.A. DE C.V.</t>
  </si>
  <si>
    <t>EAC050815L44</t>
  </si>
  <si>
    <t>ENI 360 S.A. DE C.V.</t>
  </si>
  <si>
    <t>ETS190729HU0</t>
  </si>
  <si>
    <t>SUMINISTROS Y CONSTRUCCIONES VERSATILES S.A. DE C.V.</t>
  </si>
  <si>
    <t>SCV031008DV5</t>
  </si>
  <si>
    <t>DISEÑO EN INSTALACIONES HIDROMECANICAS HIDROSANITARIAS S.A.</t>
  </si>
  <si>
    <t>DIH060606J90</t>
  </si>
  <si>
    <t>PLAFONES Y RECUBRIMIENTOS CHAVEZ S.A. DE C.V.</t>
  </si>
  <si>
    <t>PRC860609FR4</t>
  </si>
  <si>
    <t>MATICA CONSTRUCTORA S.A. DE C.V.</t>
  </si>
  <si>
    <t>MCO051024RX1</t>
  </si>
  <si>
    <t>No dato</t>
  </si>
  <si>
    <t xml:space="preserve">CIENEGA DE FLORES                       </t>
  </si>
  <si>
    <t>http://transparencia.uanl.mx/utilerias/dcym/2023/licitaciones/F29AAUTORIZACION01306UANL-DGA-DCYM-AD-21-2023.pdf</t>
  </si>
  <si>
    <t>http://transparencia.uanl.mx/utilerias/dcym/2023/licitaciones/F29AAUTORIZACION02117UANL-DGA-DCYM-AD-16-2023.pdf</t>
  </si>
  <si>
    <t>http://transparencia.uanl.mx/utilerias/dcym/2023/licitaciones/F29AAUTORIZACION01102UANL-DGA-DCYM-AD-35-2023.pdf</t>
  </si>
  <si>
    <t>http://transparencia.uanl.mx/utilerias/dcym/2023/licitaciones/F29AAUTORIZACION01501UANL-DGA-DCYM-AD-37-2023.pdf</t>
  </si>
  <si>
    <t>http://transparencia.uanl.mx/utilerias/dcym/2023/licitaciones/F29AACTARECEPCION02117UANL-DGA-DCYM-AD-16-2023.pdf</t>
  </si>
  <si>
    <t>http://transparencia.uanl.mx/utilerias/dcym/2023/licitaciones/F29AACTARECEPCION01306UANL-DGA-DCYM-AD-21-2023.pdf</t>
  </si>
  <si>
    <t>http://transparencia.uanl.mx/utilerias/dcym/2023/licitaciones/F29AACTARECEPCION01102UANL-DGA-DCYM-AD-35-2023.pdf</t>
  </si>
  <si>
    <t>http://transparencia.uanl.mx/utilerias/dcym/2023/licitaciones/F29AACTARECEPCION01501UANL-DGA-DCYM-AD-37-2023.pdf</t>
  </si>
  <si>
    <t xml:space="preserve"> Sexo (catálogo)</t>
  </si>
  <si>
    <t>Con fundamento en lo dispuesto por el Artículo 43, Capítulo Tercero de la Ley de Obras Públicas y Servicios Relacionados con las Mismas</t>
  </si>
  <si>
    <t>Con fundamento en lo dispuesto por el Artículo 43, Párrafo primero de la Ley de Obras Públicas y Servicios Relacionados con las mismas.</t>
  </si>
  <si>
    <t>Con fundamento en lo dispuesto por el Artículo 44, Último Párrafo de la Ley de Obras Públicas y Servicios Relacionadas con las Mismas</t>
  </si>
  <si>
    <t>No aplican criterios: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Hipervínculo a estudios de impacto urbano y ambiental ni el Hipervínculo a los convenios ya que son asignaciones directas tramitadas mediante orden de servicio y no se manejan dentro del proceso. En el caso de ser persona moral estarán vacíos los apartados de nombre, apellidos y sexo del adjudicado. El carácter del procedimiento es nacional por lo que estarán vacías las columnas relacionadas con procedimientos internacionales. Clave de la Localidad, Nombre de la Localidad, Monto mínimo, con impuestos incluidos; Monto máximo, con impuestos incluidos y Tipo de cambio de referencia, en su caso; es información que no se concentra en la UANL.</t>
  </si>
  <si>
    <t>No aplican criterios: Hipervínculo al comunicado de suspensión, rescisión o terminación anticipada del contrato; Hipervínculo a estudios de impacto urbano y ambiental ni el Hipervínculo al convenio. En proceso: Hipervínculo acta de recepción física de trabajos ejecutados u homóloga y el Hipervínculo al finiquito. En el caso de ser persona moral estarán vacíos los apartados de nombre, apellidos y sexo del adjudicado. El carácter del procedimiento es nacional por lo que estarán vacías las columnas relacionadas con procedimientos internacionales. Clave de la Localidad, Nombre de la Localidad, Monto mínimo, con impuestos incluidos; Monto máximo, con impuestos incluidos y Tipo de cambio de referencia, en su caso; es información que no se concentra en la UANL. 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</si>
  <si>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No aplican criterios: Hipervínculo al comunicado de suspensión, rescisión o terminación anticipada del contrato; Hipervínculo a estudios de impacto urbano y ambiental ni el Hipervínculo al convenio. En proceso: Hipervínculo al documento del contrato y anexos, versión pública si así corresponde; Hipervínculo acta de recepción física de trabajos ejecutados u homóloga y el Hipervínculo al finiquito. En el caso de ser persona moral estarán vacíos los apartados de nombre, apellidos y sexo del adjudicado. El carácter del procedimiento es nacional por lo que estarán vacías las columnas relacionadas con procedimientos internacionales. Clave de la Localidad, Nombre de la Localidad, Monto mínimo, con impuestos incluidos; Monto máximo, con impuestos incluidos y Tipo de cambio de referencia, en su caso; es información que no se concentra en la UANL. 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</si>
</sst>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quotePrefix="1"/>
    <xf numFmtId="0" fontId="0" fillId="0" borderId="0" xfId="0" applyAlignment="1">
      <alignment wrapText="1"/>
    </xf>
    <xf numFmtId="14" fontId="0" fillId="0" borderId="0" xfId="0" applyNumberFormat="1"/>
    <xf numFmtId="0" fontId="3" fillId="0" borderId="0" xfId="1"/>
    <xf numFmtId="0" fontId="3" fillId="0" borderId="0" xfId="1" applyAlignment="1">
      <alignment wrapText="1"/>
    </xf>
    <xf numFmtId="0" fontId="0" fillId="0" borderId="0" xfId="0" applyAlignment="1">
      <alignment vertical="center" wrapText="1"/>
    </xf>
    <xf numFmtId="0" fontId="0" fillId="0" borderId="0" xfId="0" applyFill="1"/>
    <xf numFmtId="0" fontId="0" fillId="0" borderId="0" xfId="0" applyFill="1" applyAlignment="1">
      <alignment wrapText="1"/>
    </xf>
    <xf numFmtId="0" fontId="3" fillId="0" borderId="0" xfId="1" applyFill="1"/>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nl.mx/utilerias/dcym/2023/licitaciones/F29AACTARECEPCION02117UANL-DGA-DCYM-AD-16-2023.pdf" TargetMode="External"/><Relationship Id="rId13" Type="http://schemas.openxmlformats.org/officeDocument/2006/relationships/hyperlink" Target="http://transparencia.uanl.mx/utilerias/dcym/2023/diciembre/F29BAUTORIZACION0230273.pdf" TargetMode="External"/><Relationship Id="rId18" Type="http://schemas.openxmlformats.org/officeDocument/2006/relationships/hyperlink" Target="http://transparencia.uanl.mx/utilerias/dcym/2023/diciembre/F29BCONTRATO0410479.pdf" TargetMode="External"/><Relationship Id="rId26" Type="http://schemas.openxmlformats.org/officeDocument/2006/relationships/hyperlink" Target="http://transparencia.uanl.mx/utilerias/dcym/2023/licitaciones/F29AAVANCEFINANCIERO01306UANL-DGA-DCYM-AD-21-2023.pdf" TargetMode="External"/><Relationship Id="rId3" Type="http://schemas.openxmlformats.org/officeDocument/2006/relationships/hyperlink" Target="http://transparencia.uanl.mx/utilerias/dcym/2023/licitaciones/F29AAUTORIZACION01306UANL-DGA-DCYM-AD-21-2023.pdf" TargetMode="External"/><Relationship Id="rId21" Type="http://schemas.openxmlformats.org/officeDocument/2006/relationships/hyperlink" Target="http://transparencia.uanl.mx/utilerias/dcym/2023/diciembre/F29BAUTORIZACION0266880.pdf" TargetMode="External"/><Relationship Id="rId7" Type="http://schemas.openxmlformats.org/officeDocument/2006/relationships/hyperlink" Target="http://transparencia.uanl.mx/utilerias/dcym/2023/licitaciones/F29ACONTRATO01501UANL-DGA-DCYM-AD-37-2023.pdf" TargetMode="External"/><Relationship Id="rId12" Type="http://schemas.openxmlformats.org/officeDocument/2006/relationships/hyperlink" Target="http://transparencia.uanl.mx/utilerias/dcym/2023/diciembre/F29BCONTRATO0230273.pdf" TargetMode="External"/><Relationship Id="rId17" Type="http://schemas.openxmlformats.org/officeDocument/2006/relationships/hyperlink" Target="http://transparencia.uanl.mx/utilerias/dcym/2023/diciembre/F29BAUTORIZACION0263678.pdf" TargetMode="External"/><Relationship Id="rId25" Type="http://schemas.openxmlformats.org/officeDocument/2006/relationships/hyperlink" Target="http://transparencia.uanl.mx/utilerias/dcym/2023/licitaciones/F29AAVANCESFISICO01306UANL-DGA-DCYM-AD-21-2023.pdf" TargetMode="External"/><Relationship Id="rId2" Type="http://schemas.openxmlformats.org/officeDocument/2006/relationships/hyperlink" Target="http://transparencia.uanl.mx/utilerias/dcym/2023/licitaciones/F29AAUTORIZACION02117UANL-DGA-DCYM-AD-16-2023.pdf" TargetMode="External"/><Relationship Id="rId16" Type="http://schemas.openxmlformats.org/officeDocument/2006/relationships/hyperlink" Target="http://transparencia.uanl.mx/utilerias/dcym/2023/diciembre/F29BCONTRATO0263678.pdf" TargetMode="External"/><Relationship Id="rId20" Type="http://schemas.openxmlformats.org/officeDocument/2006/relationships/hyperlink" Target="http://transparencia.uanl.mx/utilerias/dcym/2023/diciembre/F29BCONTRATO0266880.pdf" TargetMode="External"/><Relationship Id="rId29" Type="http://schemas.openxmlformats.org/officeDocument/2006/relationships/hyperlink" Target="http://transparencia.uanl.mx/utilerias/dcym/2023/licitaciones/F29AAVANCESFISICO01501UANL-DGA-DCYM-AD-37-2023.pdf" TargetMode="External"/><Relationship Id="rId1" Type="http://schemas.openxmlformats.org/officeDocument/2006/relationships/hyperlink" Target="http://transparencia.uanl.mx/utilerias/dcym/2023/licitaciones/F29ACONTRATO01306UANL-DGA-DCYM-AD-21-2023.pdf" TargetMode="External"/><Relationship Id="rId6" Type="http://schemas.openxmlformats.org/officeDocument/2006/relationships/hyperlink" Target="http://transparencia.uanl.mx/utilerias/dcym/2023/licitaciones/F29ACONTRATO01102UANL-DGA-DCYM-AD-35-2023.pdf" TargetMode="External"/><Relationship Id="rId11" Type="http://schemas.openxmlformats.org/officeDocument/2006/relationships/hyperlink" Target="http://transparencia.uanl.mx/utilerias/dcym/2023/licitaciones/F29AACTARECEPCION01501UANL-DGA-DCYM-AD-37-2023.pdf" TargetMode="External"/><Relationship Id="rId24" Type="http://schemas.openxmlformats.org/officeDocument/2006/relationships/hyperlink" Target="http://transparencia.uanl.mx/utilerias/dcym/2023/licitaciones/F29AAVANCEFINANCIERO02117UANL-DGA-DCYM-AD-16-2023.pdf" TargetMode="External"/><Relationship Id="rId5" Type="http://schemas.openxmlformats.org/officeDocument/2006/relationships/hyperlink" Target="http://transparencia.uanl.mx/utilerias/dcym/2023/licitaciones/F29AAUTORIZACION01501UANL-DGA-DCYM-AD-37-2023.pdf" TargetMode="External"/><Relationship Id="rId15" Type="http://schemas.openxmlformats.org/officeDocument/2006/relationships/hyperlink" Target="http://transparencia.uanl.mx/utilerias/dcym/2023/diciembre/F29BAUTORIZACION0110277.pdf" TargetMode="External"/><Relationship Id="rId23" Type="http://schemas.openxmlformats.org/officeDocument/2006/relationships/hyperlink" Target="http://transparencia.uanl.mx/utilerias/dcym/2023/licitaciones/F29AAVANCESFISICO02117UANL-DGA-DCYM-AD-16-2023.pdf" TargetMode="External"/><Relationship Id="rId28" Type="http://schemas.openxmlformats.org/officeDocument/2006/relationships/hyperlink" Target="http://transparencia.uanl.mx/utilerias/dcym/2023/licitaciones/F29AAVANCEFINANCIERO01102UANL-DGA-DCYM-AD-35-2023.pdf" TargetMode="External"/><Relationship Id="rId10" Type="http://schemas.openxmlformats.org/officeDocument/2006/relationships/hyperlink" Target="http://transparencia.uanl.mx/utilerias/dcym/2023/licitaciones/F29AACTARECEPCION01102UANL-DGA-DCYM-AD-35-2023.pdf" TargetMode="External"/><Relationship Id="rId19" Type="http://schemas.openxmlformats.org/officeDocument/2006/relationships/hyperlink" Target="http://transparencia.uanl.mx/utilerias/dcym/2023/diciembre/F29BAUTORIZACION0410479.pdf" TargetMode="External"/><Relationship Id="rId31" Type="http://schemas.openxmlformats.org/officeDocument/2006/relationships/printerSettings" Target="../printerSettings/printerSettings1.bin"/><Relationship Id="rId4" Type="http://schemas.openxmlformats.org/officeDocument/2006/relationships/hyperlink" Target="http://transparencia.uanl.mx/utilerias/dcym/2023/licitaciones/F29AAUTORIZACION01102UANL-DGA-DCYM-AD-35-2023.pdf" TargetMode="External"/><Relationship Id="rId9" Type="http://schemas.openxmlformats.org/officeDocument/2006/relationships/hyperlink" Target="http://transparencia.uanl.mx/utilerias/dcym/2023/licitaciones/F29AACTARECEPCION01306UANL-DGA-DCYM-AD-21-2023.pdf" TargetMode="External"/><Relationship Id="rId14" Type="http://schemas.openxmlformats.org/officeDocument/2006/relationships/hyperlink" Target="http://transparencia.uanl.mx/utilerias/dcym/2023/diciembre/F29BCONTRATO0110277.pdf" TargetMode="External"/><Relationship Id="rId22" Type="http://schemas.openxmlformats.org/officeDocument/2006/relationships/hyperlink" Target="http://transparencia.uanl.mx/utilerias/dcym/2023/licitaciones/F29ACONTRATO02117UANL-DGA-DCYM-AD-16-2023.pdf" TargetMode="External"/><Relationship Id="rId27" Type="http://schemas.openxmlformats.org/officeDocument/2006/relationships/hyperlink" Target="http://transparencia.uanl.mx/utilerias/dcym/2023/licitaciones/F29AAVANCESFISICO01102UANL-DGA-DCYM-AD-35-2023.pdf" TargetMode="External"/><Relationship Id="rId30" Type="http://schemas.openxmlformats.org/officeDocument/2006/relationships/hyperlink" Target="http://transparencia.uanl.mx/utilerias/dcym/2023/licitaciones/F29AAVANCEFINANCIERO01501UANL-DGA-DCYM-AD-3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6"/>
  <sheetViews>
    <sheetView tabSelected="1" topLeftCell="AS12" workbookViewId="0">
      <selection activeCell="AW17" sqref="AW17"/>
    </sheetView>
  </sheetViews>
  <sheetFormatPr baseColWidth="10" defaultColWidth="9.140625" defaultRowHeight="15" x14ac:dyDescent="0.25"/>
  <cols>
    <col min="1" max="1" width="8" bestFit="1" customWidth="1"/>
    <col min="2" max="2" width="13.28515625" customWidth="1"/>
    <col min="3" max="3" width="15.42578125" customWidth="1"/>
    <col min="4" max="4" width="19.42578125" customWidth="1"/>
    <col min="5" max="5" width="18.5703125" customWidth="1"/>
    <col min="6" max="6" width="13.5703125" customWidth="1"/>
    <col min="7" max="7" width="28.140625" customWidth="1"/>
    <col min="8" max="8" width="81.28515625" customWidth="1"/>
    <col min="9" max="9" width="121.28515625" customWidth="1"/>
    <col min="10" max="10" width="133.85546875" customWidth="1"/>
    <col min="11" max="11" width="37.7109375" customWidth="1"/>
    <col min="12" max="12" width="22.5703125" bestFit="1" customWidth="1"/>
    <col min="13" max="13" width="26.28515625" bestFit="1" customWidth="1"/>
    <col min="14" max="14" width="28.140625" bestFit="1" customWidth="1"/>
    <col min="15" max="15" width="46.140625" customWidth="1"/>
    <col min="16" max="16" width="14" bestFit="1" customWidth="1"/>
    <col min="17" max="17" width="30" customWidth="1"/>
    <col min="18" max="19" width="26.85546875" customWidth="1"/>
    <col min="20" max="20" width="25.85546875" customWidth="1"/>
    <col min="21" max="21" width="26.28515625" customWidth="1"/>
    <col min="22" max="22" width="26.5703125" customWidth="1"/>
    <col min="23" max="23" width="26.42578125" customWidth="1"/>
    <col min="24" max="24" width="26.28515625" customWidth="1"/>
    <col min="25" max="25" width="26.42578125" customWidth="1"/>
    <col min="26" max="26" width="26.5703125" customWidth="1"/>
    <col min="27" max="27" width="26.140625" customWidth="1"/>
    <col min="28" max="28" width="26.7109375" customWidth="1"/>
    <col min="29" max="29" width="26.85546875" customWidth="1"/>
    <col min="30" max="30" width="25.7109375" customWidth="1"/>
    <col min="31" max="31" width="21.28515625" customWidth="1"/>
    <col min="32" max="32" width="23" customWidth="1"/>
    <col min="33" max="33" width="22.5703125" customWidth="1"/>
    <col min="34" max="34" width="22.140625" customWidth="1"/>
    <col min="35" max="35" width="28.42578125" customWidth="1"/>
    <col min="36" max="36" width="30.7109375" customWidth="1"/>
    <col min="37" max="37" width="30.28515625" bestFit="1" customWidth="1"/>
    <col min="38" max="38" width="16.5703125" bestFit="1" customWidth="1"/>
    <col min="39" max="39" width="13.5703125" customWidth="1"/>
    <col min="40" max="40" width="16.42578125" customWidth="1"/>
    <col min="41" max="41" width="17.140625" customWidth="1"/>
    <col min="42" max="42" width="21.140625" customWidth="1"/>
    <col min="43" max="43" width="12.42578125" customWidth="1"/>
    <col min="44" max="44" width="12.85546875" customWidth="1"/>
    <col min="45" max="45" width="14.42578125" bestFit="1" customWidth="1"/>
    <col min="46" max="46" width="13.42578125" customWidth="1"/>
    <col min="47" max="47" width="13.5703125" bestFit="1" customWidth="1"/>
    <col min="48" max="48" width="115.5703125" customWidth="1"/>
    <col min="49" max="49" width="26.5703125" customWidth="1"/>
    <col min="50" max="50" width="23.7109375" customWidth="1"/>
    <col min="51" max="51" width="20.7109375" customWidth="1"/>
    <col min="52" max="52" width="107.5703125" customWidth="1"/>
    <col min="53" max="53" width="26.7109375" customWidth="1"/>
    <col min="54" max="54" width="13.140625" customWidth="1"/>
    <col min="55" max="55" width="13.42578125" customWidth="1"/>
    <col min="56" max="56" width="23" customWidth="1"/>
    <col min="57" max="57" width="15.42578125" customWidth="1"/>
    <col min="58" max="58" width="21.42578125" customWidth="1"/>
    <col min="59" max="59" width="18.140625" customWidth="1"/>
    <col min="60" max="60" width="111.28515625" customWidth="1"/>
    <col min="61" max="61" width="114.5703125" customWidth="1"/>
    <col min="62" max="62" width="112.140625" customWidth="1"/>
    <col min="63" max="63" width="111.5703125" customWidth="1"/>
    <col min="64" max="64" width="28.7109375" style="5" customWidth="1"/>
    <col min="65" max="65" width="17.5703125" bestFit="1" customWidth="1"/>
    <col min="66" max="66" width="20" bestFit="1" customWidth="1"/>
    <col min="67" max="67" width="198.42578125" customWidth="1"/>
  </cols>
  <sheetData>
    <row r="1" spans="1:67" hidden="1" x14ac:dyDescent="0.25">
      <c r="A1" t="s">
        <v>0</v>
      </c>
    </row>
    <row r="2" spans="1:67" x14ac:dyDescent="0.25">
      <c r="A2" s="14" t="s">
        <v>1</v>
      </c>
      <c r="B2" s="15"/>
      <c r="C2" s="15"/>
      <c r="D2" s="14" t="s">
        <v>2</v>
      </c>
      <c r="E2" s="15"/>
      <c r="F2" s="15"/>
      <c r="G2" s="14" t="s">
        <v>3</v>
      </c>
      <c r="H2" s="15"/>
      <c r="I2" s="15"/>
    </row>
    <row r="3" spans="1:67" x14ac:dyDescent="0.25">
      <c r="A3" s="16" t="s">
        <v>4</v>
      </c>
      <c r="B3" s="15"/>
      <c r="C3" s="15"/>
      <c r="D3" s="16" t="s">
        <v>5</v>
      </c>
      <c r="E3" s="15"/>
      <c r="F3" s="15"/>
      <c r="G3" s="16" t="s">
        <v>6</v>
      </c>
      <c r="H3" s="15"/>
      <c r="I3" s="15"/>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s="5"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s="5" t="s">
        <v>79</v>
      </c>
      <c r="BM5" t="s">
        <v>80</v>
      </c>
      <c r="BN5" t="s">
        <v>81</v>
      </c>
      <c r="BO5" t="s">
        <v>82</v>
      </c>
    </row>
    <row r="6" spans="1:67" x14ac:dyDescent="0.25">
      <c r="A6" s="14" t="s">
        <v>83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51.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292</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c r="BO7" s="2" t="s">
        <v>149</v>
      </c>
    </row>
    <row r="8" spans="1:67" ht="75" x14ac:dyDescent="0.25">
      <c r="A8">
        <v>2023</v>
      </c>
      <c r="B8" s="4" t="s">
        <v>293</v>
      </c>
      <c r="C8" t="s">
        <v>294</v>
      </c>
      <c r="D8" t="s">
        <v>150</v>
      </c>
      <c r="E8" t="s">
        <v>156</v>
      </c>
      <c r="F8" t="s">
        <v>157</v>
      </c>
      <c r="G8">
        <v>73</v>
      </c>
      <c r="H8" s="9" t="s">
        <v>413</v>
      </c>
      <c r="I8" s="8" t="s">
        <v>295</v>
      </c>
      <c r="J8" s="5" t="s">
        <v>296</v>
      </c>
      <c r="K8">
        <v>202373</v>
      </c>
      <c r="O8" t="s">
        <v>297</v>
      </c>
      <c r="Q8" t="s">
        <v>298</v>
      </c>
      <c r="R8" t="s">
        <v>167</v>
      </c>
      <c r="S8" t="s">
        <v>299</v>
      </c>
      <c r="T8">
        <v>5410</v>
      </c>
      <c r="U8">
        <v>5</v>
      </c>
      <c r="V8" t="s">
        <v>192</v>
      </c>
      <c r="W8" t="s">
        <v>300</v>
      </c>
      <c r="Z8">
        <v>22</v>
      </c>
      <c r="AA8" t="s">
        <v>301</v>
      </c>
      <c r="AB8">
        <v>19</v>
      </c>
      <c r="AC8" t="s">
        <v>253</v>
      </c>
      <c r="AD8">
        <v>67138</v>
      </c>
      <c r="AE8" t="s">
        <v>302</v>
      </c>
      <c r="AI8" s="5" t="s">
        <v>303</v>
      </c>
      <c r="AJ8" s="5" t="s">
        <v>304</v>
      </c>
      <c r="AK8">
        <v>73</v>
      </c>
      <c r="AL8" s="6">
        <v>45190</v>
      </c>
      <c r="AM8" s="6">
        <v>45190</v>
      </c>
      <c r="AN8" s="6">
        <v>45197</v>
      </c>
      <c r="AO8">
        <v>61499</v>
      </c>
      <c r="AP8">
        <v>71338.840000000011</v>
      </c>
      <c r="AQ8" s="5">
        <v>0</v>
      </c>
      <c r="AR8">
        <v>0</v>
      </c>
      <c r="AS8" s="5" t="s">
        <v>305</v>
      </c>
      <c r="AT8">
        <v>0</v>
      </c>
      <c r="AU8" s="5" t="s">
        <v>306</v>
      </c>
      <c r="AV8" s="5" t="s">
        <v>296</v>
      </c>
      <c r="AW8">
        <v>0</v>
      </c>
      <c r="AX8" s="6">
        <v>45190</v>
      </c>
      <c r="AY8" s="6">
        <v>45197</v>
      </c>
      <c r="AZ8" s="7" t="s">
        <v>307</v>
      </c>
      <c r="BB8" t="s">
        <v>308</v>
      </c>
      <c r="BC8" s="5" t="s">
        <v>309</v>
      </c>
      <c r="BD8">
        <v>202373</v>
      </c>
      <c r="BE8" t="s">
        <v>258</v>
      </c>
      <c r="BF8">
        <v>1</v>
      </c>
      <c r="BG8" t="s">
        <v>310</v>
      </c>
      <c r="BJ8" t="s">
        <v>311</v>
      </c>
      <c r="BL8" s="5" t="s">
        <v>304</v>
      </c>
      <c r="BM8" s="6">
        <v>45281</v>
      </c>
      <c r="BN8" s="6">
        <v>45281</v>
      </c>
      <c r="BO8" s="9" t="s">
        <v>416</v>
      </c>
    </row>
    <row r="9" spans="1:67" ht="75" x14ac:dyDescent="0.25">
      <c r="A9">
        <v>2023</v>
      </c>
      <c r="B9" s="4" t="s">
        <v>293</v>
      </c>
      <c r="C9" t="s">
        <v>294</v>
      </c>
      <c r="D9" t="s">
        <v>150</v>
      </c>
      <c r="E9" t="s">
        <v>156</v>
      </c>
      <c r="F9" t="s">
        <v>157</v>
      </c>
      <c r="G9">
        <v>77</v>
      </c>
      <c r="H9" s="9" t="s">
        <v>413</v>
      </c>
      <c r="I9" s="8" t="s">
        <v>312</v>
      </c>
      <c r="J9" s="5" t="s">
        <v>313</v>
      </c>
      <c r="K9">
        <v>202377</v>
      </c>
      <c r="O9" t="s">
        <v>314</v>
      </c>
      <c r="Q9" t="s">
        <v>315</v>
      </c>
      <c r="R9" t="s">
        <v>167</v>
      </c>
      <c r="S9" t="s">
        <v>316</v>
      </c>
      <c r="T9">
        <v>2620</v>
      </c>
      <c r="V9" t="s">
        <v>192</v>
      </c>
      <c r="W9" t="s">
        <v>317</v>
      </c>
      <c r="Z9">
        <v>37</v>
      </c>
      <c r="AA9" t="s">
        <v>318</v>
      </c>
      <c r="AB9">
        <v>19</v>
      </c>
      <c r="AC9" t="s">
        <v>253</v>
      </c>
      <c r="AD9">
        <v>64030</v>
      </c>
      <c r="AE9" t="s">
        <v>302</v>
      </c>
      <c r="AI9" s="5" t="s">
        <v>319</v>
      </c>
      <c r="AJ9" s="5" t="s">
        <v>304</v>
      </c>
      <c r="AK9">
        <v>77</v>
      </c>
      <c r="AL9" s="6">
        <v>45233</v>
      </c>
      <c r="AM9" s="6">
        <v>45233</v>
      </c>
      <c r="AN9" s="6">
        <v>45238</v>
      </c>
      <c r="AO9">
        <v>63486.068965517232</v>
      </c>
      <c r="AP9">
        <v>73643.840000000011</v>
      </c>
      <c r="AQ9" s="5">
        <v>0</v>
      </c>
      <c r="AR9">
        <v>0</v>
      </c>
      <c r="AS9" s="5" t="s">
        <v>305</v>
      </c>
      <c r="AT9">
        <v>0</v>
      </c>
      <c r="AU9" s="5" t="s">
        <v>306</v>
      </c>
      <c r="AV9" s="5" t="s">
        <v>313</v>
      </c>
      <c r="AW9">
        <v>0</v>
      </c>
      <c r="AX9" s="6">
        <v>45233</v>
      </c>
      <c r="AY9" s="6">
        <v>45238</v>
      </c>
      <c r="AZ9" s="7" t="s">
        <v>320</v>
      </c>
      <c r="BB9" t="s">
        <v>308</v>
      </c>
      <c r="BC9" s="5" t="s">
        <v>309</v>
      </c>
      <c r="BD9">
        <v>202377</v>
      </c>
      <c r="BE9" t="s">
        <v>258</v>
      </c>
      <c r="BF9">
        <v>1</v>
      </c>
      <c r="BG9" t="s">
        <v>310</v>
      </c>
      <c r="BJ9" t="s">
        <v>311</v>
      </c>
      <c r="BL9" s="5" t="s">
        <v>304</v>
      </c>
      <c r="BM9" s="6">
        <v>45281</v>
      </c>
      <c r="BN9" s="6">
        <v>45281</v>
      </c>
      <c r="BO9" s="9" t="s">
        <v>416</v>
      </c>
    </row>
    <row r="10" spans="1:67" ht="75" x14ac:dyDescent="0.25">
      <c r="A10">
        <v>2023</v>
      </c>
      <c r="B10" s="4" t="s">
        <v>293</v>
      </c>
      <c r="C10" t="s">
        <v>294</v>
      </c>
      <c r="D10" t="s">
        <v>150</v>
      </c>
      <c r="E10" t="s">
        <v>156</v>
      </c>
      <c r="F10" t="s">
        <v>157</v>
      </c>
      <c r="G10">
        <v>78</v>
      </c>
      <c r="H10" s="9" t="s">
        <v>413</v>
      </c>
      <c r="I10" s="8" t="s">
        <v>321</v>
      </c>
      <c r="J10" s="5" t="s">
        <v>322</v>
      </c>
      <c r="K10">
        <v>202378</v>
      </c>
      <c r="O10" t="s">
        <v>323</v>
      </c>
      <c r="Q10" t="s">
        <v>324</v>
      </c>
      <c r="R10" t="s">
        <v>167</v>
      </c>
      <c r="S10" t="s">
        <v>325</v>
      </c>
      <c r="T10">
        <v>1119</v>
      </c>
      <c r="V10" t="s">
        <v>192</v>
      </c>
      <c r="W10" t="s">
        <v>326</v>
      </c>
      <c r="Z10">
        <v>22</v>
      </c>
      <c r="AA10" t="s">
        <v>301</v>
      </c>
      <c r="AB10">
        <v>19</v>
      </c>
      <c r="AC10" t="s">
        <v>253</v>
      </c>
      <c r="AD10">
        <v>67160</v>
      </c>
      <c r="AE10" t="s">
        <v>302</v>
      </c>
      <c r="AI10" s="5" t="s">
        <v>327</v>
      </c>
      <c r="AJ10" s="5" t="s">
        <v>304</v>
      </c>
      <c r="AK10">
        <v>78</v>
      </c>
      <c r="AL10" s="6">
        <v>45238</v>
      </c>
      <c r="AM10" s="6">
        <v>45238</v>
      </c>
      <c r="AN10" s="6">
        <v>45245</v>
      </c>
      <c r="AO10">
        <v>31792</v>
      </c>
      <c r="AP10">
        <v>36878.720000000001</v>
      </c>
      <c r="AQ10" s="5">
        <v>0</v>
      </c>
      <c r="AR10">
        <v>0</v>
      </c>
      <c r="AS10" s="5" t="s">
        <v>305</v>
      </c>
      <c r="AT10">
        <v>0</v>
      </c>
      <c r="AU10" s="5" t="s">
        <v>306</v>
      </c>
      <c r="AV10" s="5" t="s">
        <v>322</v>
      </c>
      <c r="AW10">
        <v>0</v>
      </c>
      <c r="AX10" s="6">
        <v>45238</v>
      </c>
      <c r="AY10" s="6">
        <v>45245</v>
      </c>
      <c r="AZ10" s="7" t="s">
        <v>328</v>
      </c>
      <c r="BB10" t="s">
        <v>308</v>
      </c>
      <c r="BC10" s="5" t="s">
        <v>309</v>
      </c>
      <c r="BD10">
        <v>202378</v>
      </c>
      <c r="BE10" t="s">
        <v>258</v>
      </c>
      <c r="BF10">
        <v>1</v>
      </c>
      <c r="BG10" t="s">
        <v>310</v>
      </c>
      <c r="BJ10" t="s">
        <v>311</v>
      </c>
      <c r="BL10" s="5" t="s">
        <v>304</v>
      </c>
      <c r="BM10" s="6">
        <v>45281</v>
      </c>
      <c r="BN10" s="6">
        <v>45281</v>
      </c>
      <c r="BO10" s="9" t="s">
        <v>416</v>
      </c>
    </row>
    <row r="11" spans="1:67" ht="75" x14ac:dyDescent="0.25">
      <c r="A11">
        <v>2023</v>
      </c>
      <c r="B11" s="4" t="s">
        <v>293</v>
      </c>
      <c r="C11" t="s">
        <v>294</v>
      </c>
      <c r="D11" t="s">
        <v>150</v>
      </c>
      <c r="E11" t="s">
        <v>156</v>
      </c>
      <c r="F11" t="s">
        <v>157</v>
      </c>
      <c r="G11">
        <v>79</v>
      </c>
      <c r="H11" s="9" t="s">
        <v>413</v>
      </c>
      <c r="I11" s="8" t="s">
        <v>329</v>
      </c>
      <c r="J11" s="5" t="s">
        <v>330</v>
      </c>
      <c r="K11">
        <v>202379</v>
      </c>
      <c r="O11" t="s">
        <v>331</v>
      </c>
      <c r="Q11" t="s">
        <v>332</v>
      </c>
      <c r="R11" t="s">
        <v>167</v>
      </c>
      <c r="S11" t="s">
        <v>333</v>
      </c>
      <c r="T11">
        <v>610</v>
      </c>
      <c r="V11" t="s">
        <v>192</v>
      </c>
      <c r="W11" t="s">
        <v>334</v>
      </c>
      <c r="Z11">
        <v>44</v>
      </c>
      <c r="AA11" t="s">
        <v>335</v>
      </c>
      <c r="AB11">
        <v>19</v>
      </c>
      <c r="AC11" t="s">
        <v>253</v>
      </c>
      <c r="AD11">
        <v>66400</v>
      </c>
      <c r="AE11" t="s">
        <v>302</v>
      </c>
      <c r="AI11" s="5" t="s">
        <v>336</v>
      </c>
      <c r="AJ11" s="5" t="s">
        <v>304</v>
      </c>
      <c r="AK11">
        <v>79</v>
      </c>
      <c r="AL11" s="6">
        <v>45238</v>
      </c>
      <c r="AM11" s="6">
        <v>45238</v>
      </c>
      <c r="AN11" s="6">
        <v>45251</v>
      </c>
      <c r="AO11">
        <v>37820</v>
      </c>
      <c r="AP11">
        <v>43871.200000000004</v>
      </c>
      <c r="AQ11" s="5">
        <v>0</v>
      </c>
      <c r="AR11">
        <v>0</v>
      </c>
      <c r="AS11" s="5" t="s">
        <v>305</v>
      </c>
      <c r="AT11">
        <v>0</v>
      </c>
      <c r="AU11" s="5" t="s">
        <v>306</v>
      </c>
      <c r="AV11" s="5" t="s">
        <v>330</v>
      </c>
      <c r="AW11">
        <v>0</v>
      </c>
      <c r="AX11" s="6">
        <v>45243</v>
      </c>
      <c r="AY11" s="6">
        <v>45251</v>
      </c>
      <c r="AZ11" s="7" t="s">
        <v>337</v>
      </c>
      <c r="BB11" t="s">
        <v>308</v>
      </c>
      <c r="BC11" s="5" t="s">
        <v>309</v>
      </c>
      <c r="BD11">
        <v>202379</v>
      </c>
      <c r="BE11" t="s">
        <v>258</v>
      </c>
      <c r="BF11">
        <v>1</v>
      </c>
      <c r="BG11" t="s">
        <v>310</v>
      </c>
      <c r="BJ11" t="s">
        <v>311</v>
      </c>
      <c r="BL11" s="5" t="s">
        <v>304</v>
      </c>
      <c r="BM11" s="6">
        <v>45281</v>
      </c>
      <c r="BN11" s="6">
        <v>45281</v>
      </c>
      <c r="BO11" s="9" t="s">
        <v>416</v>
      </c>
    </row>
    <row r="12" spans="1:67" ht="75" x14ac:dyDescent="0.25">
      <c r="A12">
        <v>2023</v>
      </c>
      <c r="B12" s="4" t="s">
        <v>293</v>
      </c>
      <c r="C12" t="s">
        <v>294</v>
      </c>
      <c r="D12" t="s">
        <v>150</v>
      </c>
      <c r="E12" t="s">
        <v>156</v>
      </c>
      <c r="F12" t="s">
        <v>157</v>
      </c>
      <c r="G12">
        <v>80</v>
      </c>
      <c r="H12" s="9" t="s">
        <v>413</v>
      </c>
      <c r="I12" s="8" t="s">
        <v>338</v>
      </c>
      <c r="J12" s="5" t="s">
        <v>339</v>
      </c>
      <c r="K12">
        <v>202380</v>
      </c>
      <c r="O12" t="s">
        <v>331</v>
      </c>
      <c r="Q12" t="s">
        <v>332</v>
      </c>
      <c r="R12" t="s">
        <v>167</v>
      </c>
      <c r="S12" t="s">
        <v>333</v>
      </c>
      <c r="T12">
        <v>610</v>
      </c>
      <c r="V12" t="s">
        <v>192</v>
      </c>
      <c r="W12" t="s">
        <v>334</v>
      </c>
      <c r="Z12">
        <v>44</v>
      </c>
      <c r="AA12" t="s">
        <v>335</v>
      </c>
      <c r="AB12">
        <v>19</v>
      </c>
      <c r="AC12" t="s">
        <v>253</v>
      </c>
      <c r="AD12">
        <v>66400</v>
      </c>
      <c r="AE12" t="s">
        <v>302</v>
      </c>
      <c r="AI12" s="5" t="s">
        <v>340</v>
      </c>
      <c r="AJ12" s="5" t="s">
        <v>304</v>
      </c>
      <c r="AK12">
        <v>80</v>
      </c>
      <c r="AL12" s="6">
        <v>45247</v>
      </c>
      <c r="AM12" s="6">
        <v>45247</v>
      </c>
      <c r="AN12" s="6">
        <v>45257</v>
      </c>
      <c r="AO12">
        <v>1600</v>
      </c>
      <c r="AP12">
        <v>1856</v>
      </c>
      <c r="AQ12" s="5">
        <v>0</v>
      </c>
      <c r="AR12">
        <v>0</v>
      </c>
      <c r="AS12" s="5" t="s">
        <v>305</v>
      </c>
      <c r="AT12">
        <v>0</v>
      </c>
      <c r="AU12" s="5" t="s">
        <v>306</v>
      </c>
      <c r="AV12" s="5" t="s">
        <v>339</v>
      </c>
      <c r="AW12">
        <v>0</v>
      </c>
      <c r="AX12" s="6">
        <v>45251</v>
      </c>
      <c r="AY12" s="6">
        <v>45257</v>
      </c>
      <c r="AZ12" s="7" t="s">
        <v>341</v>
      </c>
      <c r="BB12" t="s">
        <v>308</v>
      </c>
      <c r="BC12" s="5" t="s">
        <v>309</v>
      </c>
      <c r="BD12">
        <v>202380</v>
      </c>
      <c r="BE12" t="s">
        <v>258</v>
      </c>
      <c r="BF12">
        <v>1</v>
      </c>
      <c r="BG12" t="s">
        <v>310</v>
      </c>
      <c r="BJ12" t="s">
        <v>311</v>
      </c>
      <c r="BL12" s="5" t="s">
        <v>304</v>
      </c>
      <c r="BM12" s="6">
        <v>45281</v>
      </c>
      <c r="BN12" s="6">
        <v>45281</v>
      </c>
      <c r="BO12" s="9" t="s">
        <v>416</v>
      </c>
    </row>
    <row r="13" spans="1:67" ht="110.25" x14ac:dyDescent="0.25">
      <c r="A13">
        <v>2023</v>
      </c>
      <c r="B13" s="4" t="s">
        <v>293</v>
      </c>
      <c r="C13" t="s">
        <v>294</v>
      </c>
      <c r="D13" t="s">
        <v>150</v>
      </c>
      <c r="E13" t="s">
        <v>152</v>
      </c>
      <c r="F13" t="s">
        <v>157</v>
      </c>
      <c r="G13" t="s">
        <v>342</v>
      </c>
      <c r="H13" s="9" t="s">
        <v>414</v>
      </c>
      <c r="I13" s="8" t="s">
        <v>405</v>
      </c>
      <c r="J13" s="5" t="s">
        <v>343</v>
      </c>
      <c r="K13">
        <v>3162023</v>
      </c>
      <c r="O13" t="s">
        <v>344</v>
      </c>
      <c r="Q13" t="s">
        <v>345</v>
      </c>
      <c r="R13" t="s">
        <v>167</v>
      </c>
      <c r="S13" t="s">
        <v>346</v>
      </c>
      <c r="T13">
        <v>502</v>
      </c>
      <c r="V13" t="s">
        <v>192</v>
      </c>
      <c r="W13" t="s">
        <v>347</v>
      </c>
      <c r="Z13">
        <v>22</v>
      </c>
      <c r="AA13" t="s">
        <v>301</v>
      </c>
      <c r="AB13">
        <v>19</v>
      </c>
      <c r="AC13" t="s">
        <v>253</v>
      </c>
      <c r="AD13">
        <v>67150</v>
      </c>
      <c r="AE13" t="s">
        <v>302</v>
      </c>
      <c r="AI13" s="5" t="s">
        <v>348</v>
      </c>
      <c r="AJ13" s="5" t="s">
        <v>304</v>
      </c>
      <c r="AK13" t="s">
        <v>342</v>
      </c>
      <c r="AL13" s="6">
        <v>45083</v>
      </c>
      <c r="AM13" s="6">
        <v>45083</v>
      </c>
      <c r="AN13" s="6">
        <v>45104</v>
      </c>
      <c r="AO13">
        <v>239380</v>
      </c>
      <c r="AP13">
        <v>277680.8</v>
      </c>
      <c r="AQ13" s="5">
        <v>0</v>
      </c>
      <c r="AR13">
        <v>0</v>
      </c>
      <c r="AS13" s="5" t="s">
        <v>305</v>
      </c>
      <c r="AT13">
        <v>0</v>
      </c>
      <c r="AU13" s="5" t="s">
        <v>306</v>
      </c>
      <c r="AV13" s="5" t="s">
        <v>343</v>
      </c>
      <c r="AW13" s="10">
        <v>27768.080000000002</v>
      </c>
      <c r="AX13" s="6">
        <v>45091</v>
      </c>
      <c r="AY13" s="6">
        <v>45104</v>
      </c>
      <c r="AZ13" s="12" t="s">
        <v>349</v>
      </c>
      <c r="BB13" t="s">
        <v>308</v>
      </c>
      <c r="BC13" s="5" t="s">
        <v>309</v>
      </c>
      <c r="BD13">
        <v>3162023</v>
      </c>
      <c r="BE13" s="3" t="s">
        <v>258</v>
      </c>
      <c r="BF13">
        <v>1</v>
      </c>
      <c r="BG13" t="s">
        <v>310</v>
      </c>
      <c r="BH13" s="7" t="s">
        <v>350</v>
      </c>
      <c r="BI13" s="7" t="s">
        <v>351</v>
      </c>
      <c r="BJ13" s="12" t="s">
        <v>408</v>
      </c>
      <c r="BK13" s="10" t="s">
        <v>352</v>
      </c>
      <c r="BL13" s="5" t="s">
        <v>304</v>
      </c>
      <c r="BM13" s="6">
        <v>45281</v>
      </c>
      <c r="BN13" s="6">
        <v>45281</v>
      </c>
      <c r="BO13" s="13" t="s">
        <v>417</v>
      </c>
    </row>
    <row r="14" spans="1:67" ht="110.25" x14ac:dyDescent="0.25">
      <c r="A14">
        <v>2023</v>
      </c>
      <c r="B14" s="4" t="s">
        <v>293</v>
      </c>
      <c r="C14" t="s">
        <v>294</v>
      </c>
      <c r="D14" t="s">
        <v>150</v>
      </c>
      <c r="E14" t="s">
        <v>152</v>
      </c>
      <c r="F14" t="s">
        <v>157</v>
      </c>
      <c r="G14" t="s">
        <v>353</v>
      </c>
      <c r="H14" s="9" t="s">
        <v>414</v>
      </c>
      <c r="I14" s="8" t="s">
        <v>404</v>
      </c>
      <c r="J14" s="5" t="s">
        <v>354</v>
      </c>
      <c r="K14">
        <v>3212023</v>
      </c>
      <c r="L14" t="s">
        <v>355</v>
      </c>
      <c r="M14" t="s">
        <v>356</v>
      </c>
      <c r="N14" t="s">
        <v>357</v>
      </c>
      <c r="P14" t="s">
        <v>159</v>
      </c>
      <c r="Q14" t="s">
        <v>358</v>
      </c>
      <c r="R14" t="s">
        <v>167</v>
      </c>
      <c r="S14" t="s">
        <v>359</v>
      </c>
      <c r="T14">
        <v>4613</v>
      </c>
      <c r="V14" t="s">
        <v>192</v>
      </c>
      <c r="W14" t="s">
        <v>360</v>
      </c>
      <c r="Z14">
        <v>37</v>
      </c>
      <c r="AA14" t="s">
        <v>318</v>
      </c>
      <c r="AB14">
        <v>19</v>
      </c>
      <c r="AC14" t="s">
        <v>253</v>
      </c>
      <c r="AD14">
        <v>64380</v>
      </c>
      <c r="AE14" t="s">
        <v>302</v>
      </c>
      <c r="AI14" s="5" t="s">
        <v>361</v>
      </c>
      <c r="AJ14" s="5" t="s">
        <v>304</v>
      </c>
      <c r="AK14" t="s">
        <v>353</v>
      </c>
      <c r="AL14" s="6">
        <v>45114</v>
      </c>
      <c r="AM14" s="6">
        <v>45114</v>
      </c>
      <c r="AN14" s="6">
        <v>45142</v>
      </c>
      <c r="AO14">
        <v>599580</v>
      </c>
      <c r="AP14">
        <v>695512.8</v>
      </c>
      <c r="AQ14" s="5">
        <v>0</v>
      </c>
      <c r="AR14">
        <v>0</v>
      </c>
      <c r="AS14" s="5" t="s">
        <v>305</v>
      </c>
      <c r="AT14">
        <v>0</v>
      </c>
      <c r="AU14" s="5" t="s">
        <v>306</v>
      </c>
      <c r="AV14" s="5" t="s">
        <v>354</v>
      </c>
      <c r="AW14" s="5">
        <v>69551.28</v>
      </c>
      <c r="AX14" s="6">
        <v>45125</v>
      </c>
      <c r="AY14" s="6">
        <v>45142</v>
      </c>
      <c r="AZ14" s="7" t="s">
        <v>362</v>
      </c>
      <c r="BB14" t="s">
        <v>308</v>
      </c>
      <c r="BC14" s="5" t="s">
        <v>309</v>
      </c>
      <c r="BD14">
        <v>3212023</v>
      </c>
      <c r="BE14" s="3" t="s">
        <v>258</v>
      </c>
      <c r="BF14">
        <v>1</v>
      </c>
      <c r="BG14" t="s">
        <v>310</v>
      </c>
      <c r="BH14" s="7" t="s">
        <v>363</v>
      </c>
      <c r="BI14" s="7" t="s">
        <v>364</v>
      </c>
      <c r="BJ14" s="12" t="s">
        <v>409</v>
      </c>
      <c r="BK14" s="10" t="s">
        <v>365</v>
      </c>
      <c r="BL14" s="5" t="s">
        <v>304</v>
      </c>
      <c r="BM14" s="6">
        <v>45281</v>
      </c>
      <c r="BN14" s="6">
        <v>45281</v>
      </c>
      <c r="BO14" s="13" t="s">
        <v>417</v>
      </c>
    </row>
    <row r="15" spans="1:67" ht="110.25" x14ac:dyDescent="0.25">
      <c r="A15">
        <v>2023</v>
      </c>
      <c r="B15" s="4" t="s">
        <v>293</v>
      </c>
      <c r="C15" t="s">
        <v>294</v>
      </c>
      <c r="D15" t="s">
        <v>150</v>
      </c>
      <c r="E15" t="s">
        <v>152</v>
      </c>
      <c r="F15" t="s">
        <v>157</v>
      </c>
      <c r="G15" t="s">
        <v>366</v>
      </c>
      <c r="H15" s="9" t="s">
        <v>414</v>
      </c>
      <c r="I15" s="8" t="s">
        <v>406</v>
      </c>
      <c r="J15" s="5" t="s">
        <v>367</v>
      </c>
      <c r="K15">
        <v>3352023</v>
      </c>
      <c r="O15" t="s">
        <v>368</v>
      </c>
      <c r="Q15" t="s">
        <v>369</v>
      </c>
      <c r="R15" t="s">
        <v>167</v>
      </c>
      <c r="S15" t="s">
        <v>370</v>
      </c>
      <c r="T15">
        <v>2136</v>
      </c>
      <c r="V15" t="s">
        <v>192</v>
      </c>
      <c r="W15" t="s">
        <v>371</v>
      </c>
      <c r="Z15">
        <v>37</v>
      </c>
      <c r="AA15" t="s">
        <v>318</v>
      </c>
      <c r="AB15">
        <v>19</v>
      </c>
      <c r="AC15" t="s">
        <v>253</v>
      </c>
      <c r="AD15">
        <v>64280</v>
      </c>
      <c r="AE15" t="s">
        <v>302</v>
      </c>
      <c r="AI15" s="5" t="s">
        <v>319</v>
      </c>
      <c r="AJ15" s="5" t="s">
        <v>304</v>
      </c>
      <c r="AK15" t="s">
        <v>366</v>
      </c>
      <c r="AL15" s="6">
        <v>45153</v>
      </c>
      <c r="AM15" s="6">
        <v>45153</v>
      </c>
      <c r="AN15" s="6">
        <v>45204</v>
      </c>
      <c r="AO15">
        <v>657157.4</v>
      </c>
      <c r="AP15">
        <v>762302.58000000007</v>
      </c>
      <c r="AQ15" s="5">
        <v>0</v>
      </c>
      <c r="AR15">
        <v>0</v>
      </c>
      <c r="AS15" s="5" t="s">
        <v>305</v>
      </c>
      <c r="AT15">
        <v>0</v>
      </c>
      <c r="AU15" s="5" t="s">
        <v>306</v>
      </c>
      <c r="AV15" s="5" t="s">
        <v>367</v>
      </c>
      <c r="AW15" s="5">
        <v>76230.25</v>
      </c>
      <c r="AX15" s="6">
        <v>45160</v>
      </c>
      <c r="AY15" s="6">
        <v>45204</v>
      </c>
      <c r="AZ15" s="7" t="s">
        <v>372</v>
      </c>
      <c r="BB15" t="s">
        <v>308</v>
      </c>
      <c r="BC15" s="5" t="s">
        <v>309</v>
      </c>
      <c r="BD15">
        <v>3352023</v>
      </c>
      <c r="BE15" s="3" t="s">
        <v>258</v>
      </c>
      <c r="BF15">
        <v>1</v>
      </c>
      <c r="BG15" t="s">
        <v>310</v>
      </c>
      <c r="BH15" s="7" t="s">
        <v>373</v>
      </c>
      <c r="BI15" s="7" t="s">
        <v>374</v>
      </c>
      <c r="BJ15" s="12" t="s">
        <v>410</v>
      </c>
      <c r="BK15" s="10" t="s">
        <v>375</v>
      </c>
      <c r="BL15" s="5" t="s">
        <v>304</v>
      </c>
      <c r="BM15" s="6">
        <v>45281</v>
      </c>
      <c r="BN15" s="6">
        <v>45281</v>
      </c>
      <c r="BO15" s="13" t="s">
        <v>417</v>
      </c>
    </row>
    <row r="16" spans="1:67" ht="110.25" x14ac:dyDescent="0.25">
      <c r="A16">
        <v>2023</v>
      </c>
      <c r="B16" s="4" t="s">
        <v>293</v>
      </c>
      <c r="C16" t="s">
        <v>294</v>
      </c>
      <c r="D16" t="s">
        <v>150</v>
      </c>
      <c r="E16" t="s">
        <v>152</v>
      </c>
      <c r="F16" t="s">
        <v>157</v>
      </c>
      <c r="G16" t="s">
        <v>376</v>
      </c>
      <c r="H16" s="9" t="s">
        <v>415</v>
      </c>
      <c r="I16" s="8" t="s">
        <v>407</v>
      </c>
      <c r="J16" s="5" t="s">
        <v>377</v>
      </c>
      <c r="K16">
        <v>3372023</v>
      </c>
      <c r="O16" t="s">
        <v>378</v>
      </c>
      <c r="Q16" t="s">
        <v>379</v>
      </c>
      <c r="R16" t="s">
        <v>167</v>
      </c>
      <c r="S16" t="s">
        <v>380</v>
      </c>
      <c r="T16">
        <v>109</v>
      </c>
      <c r="V16" t="s">
        <v>192</v>
      </c>
      <c r="W16" t="s">
        <v>381</v>
      </c>
      <c r="Z16">
        <v>45</v>
      </c>
      <c r="AA16" t="s">
        <v>382</v>
      </c>
      <c r="AB16">
        <v>19</v>
      </c>
      <c r="AC16" t="s">
        <v>253</v>
      </c>
      <c r="AD16">
        <v>66260</v>
      </c>
      <c r="AE16" t="s">
        <v>302</v>
      </c>
      <c r="AI16" s="5" t="s">
        <v>304</v>
      </c>
      <c r="AJ16" s="5" t="s">
        <v>304</v>
      </c>
      <c r="AK16" t="s">
        <v>376</v>
      </c>
      <c r="AL16" s="6">
        <v>45229</v>
      </c>
      <c r="AM16" s="6">
        <v>45229</v>
      </c>
      <c r="AN16" s="6">
        <v>45350</v>
      </c>
      <c r="AO16">
        <v>3324924.9700000007</v>
      </c>
      <c r="AP16">
        <v>3856912.9700000007</v>
      </c>
      <c r="AQ16" s="5">
        <v>0</v>
      </c>
      <c r="AR16">
        <v>0</v>
      </c>
      <c r="AS16" s="5" t="s">
        <v>305</v>
      </c>
      <c r="AT16">
        <v>0</v>
      </c>
      <c r="AU16" s="5" t="s">
        <v>306</v>
      </c>
      <c r="AV16" s="5" t="s">
        <v>377</v>
      </c>
      <c r="AW16" s="11">
        <v>332442.5</v>
      </c>
      <c r="AX16" s="6">
        <v>45233</v>
      </c>
      <c r="AY16" s="6">
        <v>45350</v>
      </c>
      <c r="AZ16" s="12" t="s">
        <v>383</v>
      </c>
      <c r="BB16" t="s">
        <v>308</v>
      </c>
      <c r="BC16" s="5" t="s">
        <v>309</v>
      </c>
      <c r="BD16">
        <v>3372023</v>
      </c>
      <c r="BE16" s="3" t="s">
        <v>258</v>
      </c>
      <c r="BF16">
        <v>1</v>
      </c>
      <c r="BG16" t="s">
        <v>310</v>
      </c>
      <c r="BH16" s="7" t="s">
        <v>384</v>
      </c>
      <c r="BI16" s="7" t="s">
        <v>385</v>
      </c>
      <c r="BJ16" s="12" t="s">
        <v>411</v>
      </c>
      <c r="BK16" s="10" t="s">
        <v>386</v>
      </c>
      <c r="BL16" s="5" t="s">
        <v>304</v>
      </c>
      <c r="BM16" s="6">
        <v>45281</v>
      </c>
      <c r="BN16" s="6">
        <v>45281</v>
      </c>
      <c r="BO16" s="13" t="s">
        <v>418</v>
      </c>
    </row>
  </sheetData>
  <mergeCells count="7">
    <mergeCell ref="A6:BO6"/>
    <mergeCell ref="A2:C2"/>
    <mergeCell ref="D2:F2"/>
    <mergeCell ref="G2:I2"/>
    <mergeCell ref="A3:C3"/>
    <mergeCell ref="D3:F3"/>
    <mergeCell ref="G3:I3"/>
  </mergeCells>
  <dataValidations count="8">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F8:F200" xr:uid="{00000000-0002-0000-0000-000002000000}">
      <formula1>Hidden_35</formula1>
    </dataValidation>
    <dataValidation type="list" allowBlank="1" showErrorMessage="1" sqref="P8:P200" xr:uid="{00000000-0002-0000-0000-000003000000}">
      <formula1>Hidden_415</formula1>
    </dataValidation>
    <dataValidation type="list" allowBlank="1" showErrorMessage="1" sqref="R8:R200" xr:uid="{00000000-0002-0000-0000-000004000000}">
      <formula1>Hidden_517</formula1>
    </dataValidation>
    <dataValidation type="list" allowBlank="1" showErrorMessage="1" sqref="V8:V200" xr:uid="{00000000-0002-0000-0000-000005000000}">
      <formula1>Hidden_621</formula1>
    </dataValidation>
    <dataValidation type="list" allowBlank="1" showErrorMessage="1" sqref="AC8:AC200" xr:uid="{00000000-0002-0000-0000-000006000000}">
      <formula1>Hidden_728</formula1>
    </dataValidation>
    <dataValidation type="list" allowBlank="1" showErrorMessage="1" sqref="BE8:BE200" xr:uid="{00000000-0002-0000-0000-000007000000}">
      <formula1>Hidden_856</formula1>
    </dataValidation>
  </dataValidations>
  <hyperlinks>
    <hyperlink ref="AZ14" r:id="rId1" xr:uid="{00000000-0004-0000-0000-000000000000}"/>
    <hyperlink ref="I13" r:id="rId2" xr:uid="{00000000-0004-0000-0000-000001000000}"/>
    <hyperlink ref="I14" r:id="rId3" xr:uid="{00000000-0004-0000-0000-000002000000}"/>
    <hyperlink ref="I15" r:id="rId4" xr:uid="{00000000-0004-0000-0000-000003000000}"/>
    <hyperlink ref="I16" r:id="rId5" xr:uid="{00000000-0004-0000-0000-000004000000}"/>
    <hyperlink ref="AZ15" r:id="rId6" xr:uid="{00000000-0004-0000-0000-000005000000}"/>
    <hyperlink ref="AZ16" r:id="rId7" xr:uid="{00000000-0004-0000-0000-000006000000}"/>
    <hyperlink ref="BJ13" r:id="rId8" xr:uid="{00000000-0004-0000-0000-000007000000}"/>
    <hyperlink ref="BJ14" r:id="rId9" xr:uid="{00000000-0004-0000-0000-000008000000}"/>
    <hyperlink ref="BJ15" r:id="rId10" xr:uid="{00000000-0004-0000-0000-000009000000}"/>
    <hyperlink ref="BJ16" r:id="rId11" xr:uid="{00000000-0004-0000-0000-00000A000000}"/>
    <hyperlink ref="AZ8" r:id="rId12" xr:uid="{00000000-0004-0000-0000-00000B000000}"/>
    <hyperlink ref="I8" r:id="rId13" xr:uid="{00000000-0004-0000-0000-00000C000000}"/>
    <hyperlink ref="AZ9" r:id="rId14" xr:uid="{00000000-0004-0000-0000-00000D000000}"/>
    <hyperlink ref="I9" r:id="rId15" xr:uid="{00000000-0004-0000-0000-00000E000000}"/>
    <hyperlink ref="AZ10" r:id="rId16" xr:uid="{00000000-0004-0000-0000-00000F000000}"/>
    <hyperlink ref="I10" r:id="rId17" xr:uid="{00000000-0004-0000-0000-000010000000}"/>
    <hyperlink ref="AZ11" r:id="rId18" xr:uid="{00000000-0004-0000-0000-000011000000}"/>
    <hyperlink ref="I11" r:id="rId19" xr:uid="{00000000-0004-0000-0000-000012000000}"/>
    <hyperlink ref="AZ12" r:id="rId20" xr:uid="{00000000-0004-0000-0000-000013000000}"/>
    <hyperlink ref="I12" r:id="rId21" xr:uid="{00000000-0004-0000-0000-000014000000}"/>
    <hyperlink ref="AZ13" r:id="rId22" xr:uid="{00000000-0004-0000-0000-000015000000}"/>
    <hyperlink ref="BH13" r:id="rId23" xr:uid="{00000000-0004-0000-0000-000016000000}"/>
    <hyperlink ref="BI13" r:id="rId24" xr:uid="{00000000-0004-0000-0000-000017000000}"/>
    <hyperlink ref="BH14" r:id="rId25" xr:uid="{00000000-0004-0000-0000-000018000000}"/>
    <hyperlink ref="BI14" r:id="rId26" xr:uid="{00000000-0004-0000-0000-000019000000}"/>
    <hyperlink ref="BH15" r:id="rId27" xr:uid="{00000000-0004-0000-0000-00001A000000}"/>
    <hyperlink ref="BI15" r:id="rId28" xr:uid="{00000000-0004-0000-0000-00001B000000}"/>
    <hyperlink ref="BH16" r:id="rId29" xr:uid="{00000000-0004-0000-0000-00001C000000}"/>
    <hyperlink ref="BI16" r:id="rId30" xr:uid="{00000000-0004-0000-0000-00001D000000}"/>
  </hyperlinks>
  <pageMargins left="0.7" right="0.7" top="0.75" bottom="0.75" header="0.3" footer="0.3"/>
  <pageSetup orientation="portrait"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2"/>
  <sheetViews>
    <sheetView topLeftCell="A3" workbookViewId="0">
      <selection activeCell="A3" sqref="A3"/>
    </sheetView>
  </sheetViews>
  <sheetFormatPr baseColWidth="10" defaultColWidth="9.140625" defaultRowHeight="15" x14ac:dyDescent="0.25"/>
  <cols>
    <col min="1" max="1" width="12.42578125" customWidth="1"/>
    <col min="2" max="2" width="12.140625" bestFit="1" customWidth="1"/>
    <col min="3" max="3" width="17" bestFit="1" customWidth="1"/>
    <col min="4" max="4" width="19.140625" bestFit="1" customWidth="1"/>
    <col min="5" max="5" width="63.28515625" customWidth="1"/>
    <col min="6" max="6" width="25" customWidth="1"/>
    <col min="7" max="7" width="35.42578125"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259</v>
      </c>
      <c r="C2" t="s">
        <v>260</v>
      </c>
      <c r="D2" t="s">
        <v>261</v>
      </c>
      <c r="E2" t="s">
        <v>262</v>
      </c>
      <c r="F2" t="s">
        <v>263</v>
      </c>
      <c r="G2" t="s">
        <v>264</v>
      </c>
      <c r="H2" t="s">
        <v>265</v>
      </c>
    </row>
    <row r="3" spans="1:8" x14ac:dyDescent="0.25">
      <c r="A3" s="1" t="s">
        <v>266</v>
      </c>
      <c r="B3" s="1" t="s">
        <v>267</v>
      </c>
      <c r="C3" s="1" t="s">
        <v>268</v>
      </c>
      <c r="D3" s="1" t="s">
        <v>269</v>
      </c>
      <c r="E3" s="1" t="s">
        <v>270</v>
      </c>
      <c r="F3" s="1" t="s">
        <v>412</v>
      </c>
      <c r="G3" s="1" t="s">
        <v>271</v>
      </c>
      <c r="H3" s="1" t="s">
        <v>272</v>
      </c>
    </row>
    <row r="4" spans="1:8" x14ac:dyDescent="0.25">
      <c r="A4">
        <v>3352023</v>
      </c>
      <c r="D4" s="4" t="s">
        <v>387</v>
      </c>
      <c r="E4" t="s">
        <v>368</v>
      </c>
      <c r="G4" s="3" t="s">
        <v>369</v>
      </c>
      <c r="H4" s="3">
        <v>0</v>
      </c>
    </row>
    <row r="5" spans="1:8" x14ac:dyDescent="0.25">
      <c r="A5">
        <v>3372023</v>
      </c>
      <c r="D5" s="4" t="s">
        <v>387</v>
      </c>
      <c r="E5" t="s">
        <v>378</v>
      </c>
      <c r="G5" s="3" t="s">
        <v>379</v>
      </c>
      <c r="H5" s="3">
        <v>0</v>
      </c>
    </row>
    <row r="6" spans="1:8" x14ac:dyDescent="0.25">
      <c r="A6">
        <v>202373</v>
      </c>
      <c r="D6" s="4" t="s">
        <v>387</v>
      </c>
      <c r="E6" t="s">
        <v>297</v>
      </c>
      <c r="G6" s="3" t="s">
        <v>298</v>
      </c>
      <c r="H6" s="3">
        <v>71338.840000000011</v>
      </c>
    </row>
    <row r="7" spans="1:8" x14ac:dyDescent="0.25">
      <c r="A7">
        <v>202373</v>
      </c>
      <c r="D7" s="4" t="s">
        <v>387</v>
      </c>
      <c r="E7" t="s">
        <v>388</v>
      </c>
      <c r="G7" s="3" t="s">
        <v>389</v>
      </c>
      <c r="H7" s="3">
        <v>80620</v>
      </c>
    </row>
    <row r="8" spans="1:8" x14ac:dyDescent="0.25">
      <c r="A8">
        <v>202373</v>
      </c>
      <c r="D8" s="4" t="s">
        <v>387</v>
      </c>
      <c r="E8" t="s">
        <v>390</v>
      </c>
      <c r="G8" s="3" t="s">
        <v>391</v>
      </c>
      <c r="H8" s="3">
        <v>77138.840000000011</v>
      </c>
    </row>
    <row r="9" spans="1:8" x14ac:dyDescent="0.25">
      <c r="A9">
        <v>202377</v>
      </c>
      <c r="D9" s="4" t="s">
        <v>387</v>
      </c>
      <c r="E9" t="s">
        <v>323</v>
      </c>
      <c r="G9" s="3" t="s">
        <v>324</v>
      </c>
      <c r="H9" s="3">
        <v>84427.12000000001</v>
      </c>
    </row>
    <row r="10" spans="1:8" x14ac:dyDescent="0.25">
      <c r="A10">
        <v>202377</v>
      </c>
      <c r="D10" s="4" t="s">
        <v>387</v>
      </c>
      <c r="E10" t="s">
        <v>314</v>
      </c>
      <c r="G10" s="3" t="s">
        <v>315</v>
      </c>
      <c r="H10" s="3">
        <v>73643.84120000001</v>
      </c>
    </row>
    <row r="11" spans="1:8" x14ac:dyDescent="0.25">
      <c r="A11">
        <v>202377</v>
      </c>
      <c r="D11" s="4" t="s">
        <v>387</v>
      </c>
      <c r="E11" t="s">
        <v>392</v>
      </c>
      <c r="G11" s="3" t="s">
        <v>393</v>
      </c>
      <c r="H11" s="3">
        <v>95990</v>
      </c>
    </row>
    <row r="12" spans="1:8" x14ac:dyDescent="0.25">
      <c r="A12">
        <v>202378</v>
      </c>
      <c r="D12" s="4" t="s">
        <v>387</v>
      </c>
      <c r="E12" t="s">
        <v>394</v>
      </c>
      <c r="G12" s="3" t="s">
        <v>395</v>
      </c>
      <c r="H12" s="3">
        <v>46000.670000000006</v>
      </c>
    </row>
    <row r="13" spans="1:8" x14ac:dyDescent="0.25">
      <c r="A13">
        <v>202378</v>
      </c>
      <c r="D13" s="4" t="s">
        <v>387</v>
      </c>
      <c r="E13" t="s">
        <v>323</v>
      </c>
      <c r="G13" s="3" t="s">
        <v>324</v>
      </c>
      <c r="H13" s="3">
        <v>36878.720000000001</v>
      </c>
    </row>
    <row r="14" spans="1:8" x14ac:dyDescent="0.25">
      <c r="A14">
        <v>202378</v>
      </c>
      <c r="D14" s="4" t="s">
        <v>387</v>
      </c>
      <c r="E14" t="s">
        <v>396</v>
      </c>
      <c r="G14" s="3" t="s">
        <v>397</v>
      </c>
      <c r="H14" s="3">
        <v>40890</v>
      </c>
    </row>
    <row r="15" spans="1:8" x14ac:dyDescent="0.25">
      <c r="A15">
        <v>202379</v>
      </c>
      <c r="D15" s="4" t="s">
        <v>387</v>
      </c>
      <c r="E15" t="s">
        <v>398</v>
      </c>
      <c r="G15" s="3" t="s">
        <v>399</v>
      </c>
      <c r="H15" s="3">
        <v>52645.440000000002</v>
      </c>
    </row>
    <row r="16" spans="1:8" x14ac:dyDescent="0.25">
      <c r="A16">
        <v>202379</v>
      </c>
      <c r="D16" s="4" t="s">
        <v>387</v>
      </c>
      <c r="E16" t="s">
        <v>400</v>
      </c>
      <c r="G16" s="3" t="s">
        <v>401</v>
      </c>
      <c r="H16" s="3">
        <v>48903.280000000006</v>
      </c>
    </row>
    <row r="17" spans="1:8" x14ac:dyDescent="0.25">
      <c r="A17">
        <v>202379</v>
      </c>
      <c r="D17" s="4" t="s">
        <v>387</v>
      </c>
      <c r="E17" t="s">
        <v>331</v>
      </c>
      <c r="G17" s="3" t="s">
        <v>332</v>
      </c>
      <c r="H17" s="3">
        <v>43871.200000000004</v>
      </c>
    </row>
    <row r="18" spans="1:8" x14ac:dyDescent="0.25">
      <c r="A18">
        <v>202380</v>
      </c>
      <c r="D18" s="4" t="s">
        <v>387</v>
      </c>
      <c r="E18" t="s">
        <v>331</v>
      </c>
      <c r="G18" s="3" t="s">
        <v>332</v>
      </c>
      <c r="H18" s="3">
        <v>1856</v>
      </c>
    </row>
    <row r="19" spans="1:8" x14ac:dyDescent="0.25">
      <c r="A19">
        <v>3162023</v>
      </c>
      <c r="D19" s="4" t="s">
        <v>387</v>
      </c>
      <c r="E19" t="s">
        <v>344</v>
      </c>
      <c r="G19" s="3" t="s">
        <v>345</v>
      </c>
      <c r="H19" s="3">
        <v>0</v>
      </c>
    </row>
    <row r="20" spans="1:8" x14ac:dyDescent="0.25">
      <c r="A20">
        <v>3212023</v>
      </c>
      <c r="B20" t="s">
        <v>355</v>
      </c>
      <c r="C20" t="s">
        <v>356</v>
      </c>
      <c r="D20" s="4" t="s">
        <v>357</v>
      </c>
      <c r="F20" t="s">
        <v>159</v>
      </c>
      <c r="G20" s="3" t="s">
        <v>358</v>
      </c>
      <c r="H20" s="3">
        <v>0</v>
      </c>
    </row>
    <row r="21" spans="1:8" x14ac:dyDescent="0.25">
      <c r="A21">
        <v>3352023</v>
      </c>
      <c r="D21" s="4" t="s">
        <v>387</v>
      </c>
      <c r="E21" t="s">
        <v>368</v>
      </c>
      <c r="G21" s="3" t="s">
        <v>369</v>
      </c>
      <c r="H21" s="3">
        <v>0</v>
      </c>
    </row>
    <row r="22" spans="1:8" x14ac:dyDescent="0.25">
      <c r="A22">
        <v>3372023</v>
      </c>
      <c r="D22" s="4" t="s">
        <v>387</v>
      </c>
      <c r="E22" t="s">
        <v>378</v>
      </c>
      <c r="G22" s="3" t="s">
        <v>379</v>
      </c>
      <c r="H22" s="3">
        <v>0</v>
      </c>
    </row>
  </sheetData>
  <dataValidations count="1">
    <dataValidation type="list" allowBlank="1" showErrorMessage="1" sqref="F4:F201 G4:G22" xr:uid="{00000000-0002-0000-0900-000000000000}">
      <formula1>Hidden_1_Tabla_4071975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
  <sheetViews>
    <sheetView topLeftCell="A3" workbookViewId="0">
      <selection activeCell="A3" sqref="A3"/>
    </sheetView>
  </sheetViews>
  <sheetFormatPr baseColWidth="10" defaultColWidth="9.140625" defaultRowHeight="15" x14ac:dyDescent="0.25"/>
  <cols>
    <col min="1" max="1" width="10.85546875" customWidth="1"/>
    <col min="2" max="2" width="42.85546875" bestFit="1" customWidth="1"/>
    <col min="3" max="3" width="58.28515625" customWidth="1"/>
    <col min="4" max="4" width="53" bestFit="1" customWidth="1"/>
    <col min="5" max="5" width="63" bestFit="1" customWidth="1"/>
  </cols>
  <sheetData>
    <row r="1" spans="1:5" hidden="1" x14ac:dyDescent="0.25">
      <c r="B1" t="s">
        <v>10</v>
      </c>
      <c r="C1" t="s">
        <v>11</v>
      </c>
      <c r="D1" t="s">
        <v>10</v>
      </c>
      <c r="E1" t="s">
        <v>9</v>
      </c>
    </row>
    <row r="2" spans="1:5" hidden="1" x14ac:dyDescent="0.25">
      <c r="B2" t="s">
        <v>273</v>
      </c>
      <c r="C2" t="s">
        <v>274</v>
      </c>
      <c r="D2" t="s">
        <v>275</v>
      </c>
      <c r="E2" t="s">
        <v>276</v>
      </c>
    </row>
    <row r="3" spans="1:5" x14ac:dyDescent="0.25">
      <c r="A3" s="1" t="s">
        <v>266</v>
      </c>
      <c r="B3" s="1" t="s">
        <v>277</v>
      </c>
      <c r="C3" s="1" t="s">
        <v>278</v>
      </c>
      <c r="D3" s="1" t="s">
        <v>279</v>
      </c>
      <c r="E3" s="1" t="s">
        <v>280</v>
      </c>
    </row>
    <row r="4" spans="1:5" x14ac:dyDescent="0.25">
      <c r="A4">
        <v>202373</v>
      </c>
      <c r="B4" t="s">
        <v>335</v>
      </c>
      <c r="C4" s="5"/>
      <c r="D4" t="s">
        <v>402</v>
      </c>
      <c r="E4" t="s">
        <v>283</v>
      </c>
    </row>
    <row r="5" spans="1:5" x14ac:dyDescent="0.25">
      <c r="A5">
        <v>202377</v>
      </c>
      <c r="B5" t="s">
        <v>318</v>
      </c>
      <c r="C5" s="5"/>
      <c r="D5" t="s">
        <v>402</v>
      </c>
      <c r="E5" s="3" t="s">
        <v>283</v>
      </c>
    </row>
    <row r="6" spans="1:5" x14ac:dyDescent="0.25">
      <c r="A6">
        <v>202378</v>
      </c>
      <c r="B6" t="s">
        <v>335</v>
      </c>
      <c r="C6" s="5"/>
      <c r="D6" t="s">
        <v>402</v>
      </c>
      <c r="E6" s="3" t="s">
        <v>283</v>
      </c>
    </row>
    <row r="7" spans="1:5" x14ac:dyDescent="0.25">
      <c r="A7">
        <v>202379</v>
      </c>
      <c r="B7" t="s">
        <v>318</v>
      </c>
      <c r="C7" s="5"/>
      <c r="D7" t="s">
        <v>402</v>
      </c>
      <c r="E7" s="3" t="s">
        <v>283</v>
      </c>
    </row>
    <row r="8" spans="1:5" x14ac:dyDescent="0.25">
      <c r="A8">
        <v>202380</v>
      </c>
      <c r="B8" t="s">
        <v>318</v>
      </c>
      <c r="C8" s="5"/>
      <c r="D8" t="s">
        <v>402</v>
      </c>
      <c r="E8" s="3" t="s">
        <v>283</v>
      </c>
    </row>
    <row r="9" spans="1:5" x14ac:dyDescent="0.25">
      <c r="A9">
        <v>3162023</v>
      </c>
      <c r="B9" t="s">
        <v>403</v>
      </c>
      <c r="C9" s="5"/>
      <c r="D9" t="s">
        <v>402</v>
      </c>
      <c r="E9" t="s">
        <v>282</v>
      </c>
    </row>
    <row r="10" spans="1:5" x14ac:dyDescent="0.25">
      <c r="A10">
        <v>3212023</v>
      </c>
      <c r="B10" t="s">
        <v>335</v>
      </c>
      <c r="C10" s="5"/>
      <c r="D10" t="s">
        <v>402</v>
      </c>
      <c r="E10" s="3" t="s">
        <v>282</v>
      </c>
    </row>
    <row r="11" spans="1:5" x14ac:dyDescent="0.25">
      <c r="A11">
        <v>3352023</v>
      </c>
      <c r="B11" t="s">
        <v>318</v>
      </c>
      <c r="C11" s="5"/>
      <c r="D11" t="s">
        <v>402</v>
      </c>
      <c r="E11" s="3" t="s">
        <v>282</v>
      </c>
    </row>
    <row r="12" spans="1:5" x14ac:dyDescent="0.25">
      <c r="A12">
        <v>3372023</v>
      </c>
      <c r="B12" t="s">
        <v>335</v>
      </c>
      <c r="C12" s="5"/>
      <c r="D12" t="s">
        <v>402</v>
      </c>
      <c r="E12" s="3" t="s">
        <v>282</v>
      </c>
    </row>
  </sheetData>
  <dataValidations count="1">
    <dataValidation type="list" allowBlank="1" showErrorMessage="1" sqref="E4:E201" xr:uid="{00000000-0002-0000-0B00-000000000000}">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281</v>
      </c>
    </row>
    <row r="2" spans="1:1" x14ac:dyDescent="0.25">
      <c r="A2" t="s">
        <v>282</v>
      </c>
    </row>
    <row r="3" spans="1:1" x14ac:dyDescent="0.25">
      <c r="A3" t="s">
        <v>283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8"/>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284</v>
      </c>
      <c r="C2" t="s">
        <v>285</v>
      </c>
      <c r="D2" t="s">
        <v>286</v>
      </c>
      <c r="E2" t="s">
        <v>287</v>
      </c>
    </row>
    <row r="3" spans="1:5" x14ac:dyDescent="0.25">
      <c r="A3" s="1" t="s">
        <v>266</v>
      </c>
      <c r="B3" s="1" t="s">
        <v>288</v>
      </c>
      <c r="C3" s="1" t="s">
        <v>289</v>
      </c>
      <c r="D3" s="1" t="s">
        <v>290</v>
      </c>
      <c r="E3" s="1" t="s">
        <v>291</v>
      </c>
    </row>
    <row r="4" spans="1:5" x14ac:dyDescent="0.25">
      <c r="A4">
        <v>1</v>
      </c>
      <c r="B4" t="s">
        <v>402</v>
      </c>
      <c r="C4" t="s">
        <v>402</v>
      </c>
    </row>
    <row r="5" spans="1:5" x14ac:dyDescent="0.25">
      <c r="A5">
        <v>1</v>
      </c>
      <c r="B5" t="s">
        <v>402</v>
      </c>
      <c r="C5" t="s">
        <v>402</v>
      </c>
    </row>
    <row r="6" spans="1:5" x14ac:dyDescent="0.25">
      <c r="A6">
        <v>1</v>
      </c>
      <c r="B6" t="s">
        <v>402</v>
      </c>
      <c r="C6" t="s">
        <v>402</v>
      </c>
    </row>
    <row r="7" spans="1:5" x14ac:dyDescent="0.25">
      <c r="A7">
        <v>1</v>
      </c>
      <c r="B7" t="s">
        <v>402</v>
      </c>
      <c r="C7" t="s">
        <v>402</v>
      </c>
    </row>
    <row r="8" spans="1:5" x14ac:dyDescent="0.25">
      <c r="A8">
        <v>1</v>
      </c>
      <c r="B8" t="s">
        <v>402</v>
      </c>
      <c r="C8" t="s">
        <v>402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162</v>
      </c>
    </row>
    <row r="24" spans="1:1" x14ac:dyDescent="0.25">
      <c r="A24" t="s">
        <v>174</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257</v>
      </c>
    </row>
    <row r="2" spans="1:1" x14ac:dyDescent="0.25">
      <c r="A2"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cp:lastModifiedBy>
  <dcterms:created xsi:type="dcterms:W3CDTF">2023-06-27T18:57:08Z</dcterms:created>
  <dcterms:modified xsi:type="dcterms:W3CDTF">2023-12-21T21:54:44Z</dcterms:modified>
</cp:coreProperties>
</file>