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2016\Anna meses listos para subir\"/>
    </mc:Choice>
  </mc:AlternateContent>
  <bookViews>
    <workbookView xWindow="90" yWindow="165" windowWidth="14940" windowHeight="3030"/>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s>
  <definedNames>
    <definedName name="hidden1">hidden1!$A$1:$A$5</definedName>
    <definedName name="hidden2">hidden2!$A$1:$A$7</definedName>
    <definedName name="hidden3">hidden3!$A$1:$A$2</definedName>
  </definedNames>
  <calcPr calcId="145621"/>
</workbook>
</file>

<file path=xl/sharedStrings.xml><?xml version="1.0" encoding="utf-8"?>
<sst xmlns="http://schemas.openxmlformats.org/spreadsheetml/2006/main" count="2977" uniqueCount="614">
  <si>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</si>
  <si>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</si>
  <si>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</si>
  <si>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</si>
  <si>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</si>
  <si>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</si>
  <si>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</si>
  <si>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</si>
  <si>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</si>
  <si>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</si>
  <si>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</si>
  <si>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</si>
  <si>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</si>
  <si>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</si>
  <si>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</si>
  <si>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</si>
  <si>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</si>
  <si>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</si>
  <si>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</si>
  <si>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</si>
  <si>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</si>
  <si>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</si>
  <si>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</si>
  <si>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</si>
  <si>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</si>
  <si>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</si>
  <si>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</si>
  <si>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</si>
  <si>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</si>
  <si>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</si>
  <si>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</si>
  <si>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</si>
  <si>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</si>
  <si>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</si>
  <si>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</si>
  <si>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</si>
  <si>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</si>
  <si>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</si>
  <si>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</si>
  <si>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</si>
  <si>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</si>
  <si>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</si>
  <si>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</si>
  <si>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</si>
  <si>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</si>
  <si>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</si>
  <si>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</si>
  <si>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</si>
  <si>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</si>
  <si>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</si>
  <si>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</si>
  <si>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</si>
  <si>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</si>
  <si>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</si>
  <si>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</si>
  <si>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</si>
  <si>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</si>
  <si>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</si>
  <si>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</si>
  <si>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</si>
  <si>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</si>
  <si>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</si>
  <si>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</si>
  <si>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</si>
  <si>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</si>
  <si>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</si>
  <si>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</si>
  <si>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</si>
  <si>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</si>
  <si>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</si>
  <si>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</si>
  <si>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</si>
  <si>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</si>
  <si>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</si>
  <si>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</si>
  <si>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</si>
  <si>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</si>
  <si>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</si>
  <si>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</si>
  <si>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</si>
  <si>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</si>
  <si>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</si>
  <si>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</si>
  <si>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</si>
  <si>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</si>
  <si>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</si>
  <si>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</si>
  <si>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</si>
  <si>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</si>
  <si>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</si>
  <si>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</si>
  <si>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</si>
  <si>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</si>
  <si>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</si>
  <si>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</si>
  <si>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</si>
  <si>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</si>
  <si>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</si>
  <si>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</si>
  <si>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</si>
  <si>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</si>
  <si>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</si>
  <si>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</si>
  <si>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</si>
  <si>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</si>
  <si>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</si>
  <si>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</si>
  <si>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</si>
  <si>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</si>
  <si>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</si>
  <si>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</si>
  <si>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</si>
  <si>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</si>
  <si>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</si>
  <si>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</si>
  <si>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</si>
  <si>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</si>
  <si>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</si>
  <si>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</si>
  <si>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</si>
  <si>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</si>
  <si>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</si>
  <si>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</si>
  <si>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</si>
  <si>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</si>
  <si>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</si>
  <si>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</si>
  <si>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</si>
  <si>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</si>
  <si>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</si>
  <si>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</si>
  <si>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</si>
  <si>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</si>
  <si>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</si>
  <si>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</si>
  <si>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</si>
  <si>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</si>
  <si>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</si>
  <si>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</si>
  <si>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</si>
  <si>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</si>
  <si>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</si>
  <si>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</si>
  <si>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</si>
  <si>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</si>
  <si>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</si>
  <si>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</si>
  <si>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01/12/16 al  31/12/16</t>
  </si>
  <si>
    <t>De acuerdo la Manual de Políticas y Procedimientos de la UANL Capítulo 11- De las adquisiciones, arrendamientos y contratación de servicios. No-8 montos máximos de adjudicación inciso “a” (Sub Inciso a-1y a-2) los montos de adjudicación, arrendamientos y servicios se procederá a contrata directamente cuando su monto no exceda de 14,400 cuotas</t>
  </si>
  <si>
    <t>LAMINAS GRABADAS DE 400 X 510 MM.,LAMINAS GRABADAS DE 550 X 650 MM.,LAMINAS GRABADAS DE 605 X 740 MM.</t>
  </si>
  <si>
    <t>DIRECCION GENERAL ADMINISTRATIVA</t>
  </si>
  <si>
    <t>2016-2689</t>
  </si>
  <si>
    <t>MONEDA NACIONAL</t>
  </si>
  <si>
    <t>TRANSACCION BANCARIA</t>
  </si>
  <si>
    <t>Federales</t>
  </si>
  <si>
    <t>No dato</t>
  </si>
  <si>
    <t>DIRECCION GENERAL ADMINISTRATIVA/DEPARTAMENTO DE ADQUISICIONES</t>
  </si>
  <si>
    <t>SERVICIO DE TRANSPORTACION DE EQUIPO REPRESENTATIVO</t>
  </si>
  <si>
    <t>PROGRAMA DE FUTBOL AMERICANO</t>
  </si>
  <si>
    <t>2016-2690</t>
  </si>
  <si>
    <t>COMPUTADORA ESCRITORIO</t>
  </si>
  <si>
    <t>ESCUELA PREPARATORIA NO. 14</t>
  </si>
  <si>
    <t>2016-2691</t>
  </si>
  <si>
    <t>MANTENIMIENTO A MOBILIARIO</t>
  </si>
  <si>
    <t>CONTRALORIA GENERAL</t>
  </si>
  <si>
    <t>2016-2692</t>
  </si>
  <si>
    <t>HOJAS DE MAQUINA TAM. CARTA COLOR BLANCO CON 500</t>
  </si>
  <si>
    <t>2016-2693</t>
  </si>
  <si>
    <t>POLIZA DE MANTENIMIENTO  PREVENTIVO</t>
  </si>
  <si>
    <t>DIRECCION  DE TECNOLOGIAS DE INFORMACION</t>
  </si>
  <si>
    <t>2016-2694</t>
  </si>
  <si>
    <t>SERVICIO DE INSTALACION,MANO DE OBRA</t>
  </si>
  <si>
    <t>IMAGEN INSTITUCIONAL</t>
  </si>
  <si>
    <t>2016-2695</t>
  </si>
  <si>
    <t>ARTICULOS PARA APOYO DE EVENTOS</t>
  </si>
  <si>
    <t>2016-2696</t>
  </si>
  <si>
    <t>IMPRESION DE LIBRO Y/O REVISTA</t>
  </si>
  <si>
    <t>DIRECCION DE EDITORIAL UNIVERSITARIA</t>
  </si>
  <si>
    <t>2016-2697</t>
  </si>
  <si>
    <t>SOPORTE DE PARED,CABLE DE HDMI,PLACA DE PARED CON CONECTOR</t>
  </si>
  <si>
    <t>ESCUELA PREPARATORIA NO. 25</t>
  </si>
  <si>
    <t>2016-2698</t>
  </si>
  <si>
    <t>MONITOR</t>
  </si>
  <si>
    <t>2016-2700</t>
  </si>
  <si>
    <t>INSTALACION Y CONFIGURACION DE EQUIPO AUDIOVISUAL</t>
  </si>
  <si>
    <t>2016-2701</t>
  </si>
  <si>
    <t>COMPUTADORA PORTATIL</t>
  </si>
  <si>
    <t>TESORERIA GENERAL</t>
  </si>
  <si>
    <t>2016-2702</t>
  </si>
  <si>
    <t>PAPEL HIGIENICO JUMBO</t>
  </si>
  <si>
    <t>2016-2703</t>
  </si>
  <si>
    <t>2016-2704</t>
  </si>
  <si>
    <t>2016-2716</t>
  </si>
  <si>
    <t>SERVICIO DE AUDITORIA</t>
  </si>
  <si>
    <t>ESCUELA PREPARATORIA NO. 5</t>
  </si>
  <si>
    <t>2016-2717</t>
  </si>
  <si>
    <t>CAMION PANORAMICO</t>
  </si>
  <si>
    <t>ESCUELA PREPARATORIA NO. 3</t>
  </si>
  <si>
    <t>2016-2718</t>
  </si>
  <si>
    <t>SHORT DEPORTIVO,PLAYERA,CHAQUETIN,PANTS</t>
  </si>
  <si>
    <t>ESCUELA PREPARATORIA NO. 2</t>
  </si>
  <si>
    <t>2016-2719</t>
  </si>
  <si>
    <t>CARTUCHO RICOH GC21K NEGRO,CARTUCHO RICOH GC21Y AMARILLO,CARTUCHO RICOH GC21C CYAN,CARTUCHO RICOH GC21M MAGENTA,CARTUCHO BROTHER TN-1060</t>
  </si>
  <si>
    <t>2016-2720</t>
  </si>
  <si>
    <t>ALCOHOL,PARAFINA,GASAS,PORTAOBJETOS,CUBRE BOCAS,CITOSPRAY PARA FIJACION,CONTENEDOR PUNZO CORTANTE CON TAPA RPBI,ENTELLAN MEDIO DE INCLUSION,CAJA DE PLASTICO PARA COLECCION DE LAMINILLAS,PROBETAS,ALBUMINA SERICA BOVINA,ACETONA,SOLUCION OG6,EXTRAN JABON LIQUIDO,TUBO VACUTAINER,CONSUMIBLES Y REACTIVOS PARA LABORATORIO,CINTAS PARA ESTERILIZAR,TUBERIA DE LATEX AMBAR,FRASCO DE MEDIO CULTIVO,JARRA DE LABORATORIO,EA-50</t>
  </si>
  <si>
    <t>FACULTAD DE MEDICINA</t>
  </si>
  <si>
    <t>2016-2724</t>
  </si>
  <si>
    <t>CUCHILLAS DESECHABLES,GUANTES DE LATEX,CUBREOBJETOS,JERINGA PARA INYECCION,CINTA ADHESIVA,MANGO PARA BISTURI,LAPIZ DIAMANTE,CONTENEDOR PUNZO CORTANTE CON TAPA RPBI,HEMATOXILINA,PROBETAS,PARAFILM,NAVAJAS,TORUNDAS DE ALGODON,CONSUMIBLES Y REACTIVOS PARA LABORATORIO,CANASTILLAS PARA TEÑIR LAMINILLAS</t>
  </si>
  <si>
    <t>2016-2725</t>
  </si>
  <si>
    <t>2016-2726</t>
  </si>
  <si>
    <t>2016-2727</t>
  </si>
  <si>
    <t>IMPRESORA LASER</t>
  </si>
  <si>
    <t>FACULTAD DE ARQUITECTURA</t>
  </si>
  <si>
    <t>2016-2729</t>
  </si>
  <si>
    <t>CHEQUE</t>
  </si>
  <si>
    <t>ESCRITORIO EJECUTIVO</t>
  </si>
  <si>
    <t>2016-2730</t>
  </si>
  <si>
    <t>ALCOHOL,GASAS,PORTAOBJETOS,PLIEGO DE PAPEL FILTRO,CONTENEDOR PUNZO CORTANTE CON TAPA RPBI,ACIDO,ACETONA,CALDO NUTRITIVO,ESCOBILLON DE CERDAS PARA LABORATORIO,EXTRAN JABON LIQUIDO,CONSUMIBLES Y REACTIVOS PARA LABORATORIO,AGAR,CALDO DE BRUCELLA,VIAL DE VIDRIO DE 2 ML CON TAPON,BOTELLA DE CULTIVO CON TAPA,SENSIDISCOS,APLICADOR DE PLASTICO CON ALGODON,PLACAS PETRI,API</t>
  </si>
  <si>
    <t>2016-2731</t>
  </si>
  <si>
    <t>GUANTES DE LATEX,CUBREOBJETOS,CONTENEDOR PUNZO CORTANTE CON TAPA RPBI,MATRAZ,APLICADORES MADERA,ALGODON,CONSUMIBLES Y REACTIVOS PARA LABORATORIO,ASAS BACTEOROLOGICAS,GOTERO,AGAR,BOLSA ROJA  PARA MATERIAL (RPBI),BOTELLA DE CULTIVO CON TAPA,ISODINE,SENSIDISCOS,FUSCINA BASICA SIGNA</t>
  </si>
  <si>
    <t>2016-2732</t>
  </si>
  <si>
    <t>PROYECTOR PORTATIL</t>
  </si>
  <si>
    <t>2016-2733</t>
  </si>
  <si>
    <t>FACULTAD DE INGENIERIA CIVIL</t>
  </si>
  <si>
    <t>2016-2734</t>
  </si>
  <si>
    <t>KIT DE INSTALACION (FERRETERIA)</t>
  </si>
  <si>
    <t>2016-2735</t>
  </si>
  <si>
    <t>ALCOHOL,AGUA BIDESTILADA,HIDROXIDO,MATRAZ,ACETONA,CONSUMIBLES Y REACTIVOS PARA LABORATORIO,PAPEL PH,POTASIO YODURO,AMONIACO,CAPILARES DE 10 MICROLITROS,CROMATOFOLIOS DE ALUMINIO,ETER DE PETROLEO</t>
  </si>
  <si>
    <t>2016-2736</t>
  </si>
  <si>
    <t>PLIEGO DE PAPEL FILTRO,ETER ETILICO,MATRAZ,FOSFATO,EXTRAN JABON LIQUIDO,CONSUMIBLES Y REACTIVOS PARA LABORATORIO,TARTATO DE SODIO Y POTASIO,DEDALES DE CELULOSA,PAPEL PH</t>
  </si>
  <si>
    <t>2016-2737</t>
  </si>
  <si>
    <t>MICROCENTRIFUGA REFRIGERADA</t>
  </si>
  <si>
    <t>FACULTAD DE CIENCIAS BIOLOGICAS</t>
  </si>
  <si>
    <t>2016-2738</t>
  </si>
  <si>
    <t>BIOPETE</t>
  </si>
  <si>
    <t>2016-2739</t>
  </si>
  <si>
    <t>PORTAOBJETOS,CUBRE BOCAS,CAJA DE PLASTICO PARA COLECCION DE LAMINILLAS,GORROS DESECHABLES C/ELASTICO,SABANAS DESECHABLES,BATA QUIRURGICA</t>
  </si>
  <si>
    <t>2016-2740</t>
  </si>
  <si>
    <t>ALCOHOL,GUANTES DE LATEX,CUBREOBJETOS,CONSUMIBLES Y REACTIVOS PARA LABORATORIO,BOTA CIRUJANO,TIJERAS CLINICAS,PINZAS RECTAS DE DISECCION</t>
  </si>
  <si>
    <t>2016-2741</t>
  </si>
  <si>
    <t>ALCOHOL,PARAFINA,GASAS,PORTAOBJETOS,CLORURO,CONTENEDOR PUNZO CORTANTE CON TAPA RPBI,ACIDO,PROBETAS,MASCARILLA DE LABORATORIO,CAJAS PETRI,CONSUMIBLES Y REACTIVOS PARA LABORATORIO,DEXTRAN</t>
  </si>
  <si>
    <t>2016-2742</t>
  </si>
  <si>
    <t>GUANTES DE LATEX,HOJAS DE BISTURI,JERINGA PARA INYECCION,PROBETAS,ESCOBILLON DE CERDAS PARA LABORATORIO,ELECTRODO CON ADHESIVO,PRUEBA DE EMBARAZO,SUERO,TORUNDAS DE ALGODON,CONSUMIBLES Y REACTIVOS PARA LABORATORIO,SS-001 SOLUCION FISIOLOGICA DE NACI AL 0.9% 500 ML PISA,MARTILLO DE REFLEJOS (CLINICO)</t>
  </si>
  <si>
    <t>2016-2743</t>
  </si>
  <si>
    <t>2016-2744</t>
  </si>
  <si>
    <t>FACULTAD DE CIENCIAS POLITICAS Y RELACIONES INTERNACIONALES</t>
  </si>
  <si>
    <t>2016-2745</t>
  </si>
  <si>
    <t>CAMARA DE VIDEO,CAMARA FOTOGRAFICA DIGITAL</t>
  </si>
  <si>
    <t>FACULTAD DE CIENCIAS DE LA COMUNICACION</t>
  </si>
  <si>
    <t>2016-2746</t>
  </si>
  <si>
    <t>GUANTES DE LATEX,PORTAOBJETOS,AGUJA,ESPONJA DE GASA,ACETONA,PUNTILLAS AMARILLAS,TIRILLAS PARA EXAMEN ORINA,SUERO,CONTACT ACTIVATED (FLUJO MEDIO),PRUEBA PARA DETERMINACION DE BILIRRUBINA,PRUEBA PARA DETERMINACION DE CREATININA,PRUEBA PARA DETERMINACION DE GLUCOSA,VACUTAINER BRAND</t>
  </si>
  <si>
    <t>2016-2747</t>
  </si>
  <si>
    <t>CUBREOBJETOS,AGUA BIDESTILADA,VENDA ELASTICA,CONTENEDOR PUNZO CORTANTE CON TAPA RPBI,APLICADORES MADERA,LANCETAS,PRUEBA DE EMBARAZO,SOLUCION SALINA,CAPILARES NO HEPARINIZADOS,SUERO,TORUNDAS DE ALGODON,CONSUMIBLES Y REACTIVOS PARA LABORATORIO,ANTISUERO,SAFRANINA,REACTIVO,PRUEBA PARA DETERMINACION DE COLESTEROL</t>
  </si>
  <si>
    <t>2016-2748</t>
  </si>
  <si>
    <t>BAÑO SECO DIGITAL</t>
  </si>
  <si>
    <t>FACULTAD DE MEDICINA VETERINARIA Y ZOOTECNIA</t>
  </si>
  <si>
    <t>2016-2749</t>
  </si>
  <si>
    <t>COMPUTADORA PORTATIL,DISCO DURO EXTERNO</t>
  </si>
  <si>
    <t>2016-2750</t>
  </si>
  <si>
    <t>BALANZA GRANATARIA,INCUBADORA CON AGITACION_x000D_
P/TUBOS O PLACAS.</t>
  </si>
  <si>
    <t>2016-2751</t>
  </si>
  <si>
    <t>FACULTAD DE AGRONOMIA</t>
  </si>
  <si>
    <t>2016-2752</t>
  </si>
  <si>
    <t>CAMARA DE ELECTROFORESIS VERTICAL</t>
  </si>
  <si>
    <t>2016-2753</t>
  </si>
  <si>
    <t>BLOCK TERMICO</t>
  </si>
  <si>
    <t>2016-2754</t>
  </si>
  <si>
    <t>2016-2755</t>
  </si>
  <si>
    <t>MULTIFUNCIONAL</t>
  </si>
  <si>
    <t>2016-2756</t>
  </si>
  <si>
    <t>MOLINO,BIOPETE</t>
  </si>
  <si>
    <t>2016-2757</t>
  </si>
  <si>
    <t>2016-2758</t>
  </si>
  <si>
    <t>BAÑO MARIA,CARROUSEL PARA PIPETAS,CENTRIFUGA DE MESA</t>
  </si>
  <si>
    <t>2016-2759</t>
  </si>
  <si>
    <t>ESTEREOMICROSCOPIO</t>
  </si>
  <si>
    <t>2016-2760</t>
  </si>
  <si>
    <t>MINI IPAD</t>
  </si>
  <si>
    <t>2016-2761</t>
  </si>
  <si>
    <t>AGITADOR (LABORATORIO)</t>
  </si>
  <si>
    <t>FACULTAD DE CIENCIAS QUIMICAS</t>
  </si>
  <si>
    <t>2016-2762</t>
  </si>
  <si>
    <t>MEMORIA USB</t>
  </si>
  <si>
    <t>FACULTAD DE CONTADURIA PUBLICA Y ADMINISTRACION</t>
  </si>
  <si>
    <t>2016-2763</t>
  </si>
  <si>
    <t>DISCO DURO EXTERNO</t>
  </si>
  <si>
    <t>2016-2764</t>
  </si>
  <si>
    <t>2016-2765</t>
  </si>
  <si>
    <t>CENTRIFUGA DE MESA</t>
  </si>
  <si>
    <t>2016-2766</t>
  </si>
  <si>
    <t>BOMBA DE VACIO</t>
  </si>
  <si>
    <t>2016-2767</t>
  </si>
  <si>
    <t>BAÑO RECIRCULADOR</t>
  </si>
  <si>
    <t>2016-2768</t>
  </si>
  <si>
    <t>2016-2769</t>
  </si>
  <si>
    <t>BAÑO MARIA,SISTEMA DE DESTILACION,INCUBADORA CON AGITACION_x000D_
P/TUBOS O PLACAS.</t>
  </si>
  <si>
    <t>2016-2770</t>
  </si>
  <si>
    <t>FACULTAD DE ORGANIZACION DEPORTIVA</t>
  </si>
  <si>
    <t>2016-2771</t>
  </si>
  <si>
    <t>2016-2772</t>
  </si>
  <si>
    <t>2016-2773</t>
  </si>
  <si>
    <t>FACULTAD DE ENFERMERIA</t>
  </si>
  <si>
    <t>2016-2774</t>
  </si>
  <si>
    <t>HORNO DE ACERO INOXIDABLE,BAÑO ULTRASONICO</t>
  </si>
  <si>
    <t>FACULTAD DE INGENIERIA MECANICA Y ELECTRICA</t>
  </si>
  <si>
    <t>2016-2775</t>
  </si>
  <si>
    <t>VISCOSIMETRO</t>
  </si>
  <si>
    <t>2016-2776</t>
  </si>
  <si>
    <t>CAMARA PARA EQUIPO DE LABORATORIO</t>
  </si>
  <si>
    <t>2016-2777</t>
  </si>
  <si>
    <t>2016-2778</t>
  </si>
  <si>
    <t>2016-2779</t>
  </si>
  <si>
    <t>2016-2780</t>
  </si>
  <si>
    <t>2016-2781</t>
  </si>
  <si>
    <t>2016-2782</t>
  </si>
  <si>
    <t>2016-2783</t>
  </si>
  <si>
    <t>TRITURADORA</t>
  </si>
  <si>
    <t>2016-2784</t>
  </si>
  <si>
    <t>RUTEADO INALÁMBRICO</t>
  </si>
  <si>
    <t>2016-2785</t>
  </si>
  <si>
    <t>QUEMADOR</t>
  </si>
  <si>
    <t>2016-2786</t>
  </si>
  <si>
    <t>2016-2787</t>
  </si>
  <si>
    <t>LIBRERO DE PISO,GABINETE</t>
  </si>
  <si>
    <t>2016-2788</t>
  </si>
  <si>
    <t>CAMARA DIGITAL</t>
  </si>
  <si>
    <t>2016-2789</t>
  </si>
  <si>
    <t>SILLON EJECUTIVO</t>
  </si>
  <si>
    <t>2016-2790</t>
  </si>
  <si>
    <t>2016-2791</t>
  </si>
  <si>
    <t>ENMICADORA</t>
  </si>
  <si>
    <t>2016-2792</t>
  </si>
  <si>
    <t>COMPUTADORA ESCRITORIO,COMPUTADORA PORTATIL,MULTIFUNCIONAL</t>
  </si>
  <si>
    <t>2016-2793</t>
  </si>
  <si>
    <t>2016-2794</t>
  </si>
  <si>
    <t>2016-2795</t>
  </si>
  <si>
    <t>2016-2796</t>
  </si>
  <si>
    <t>COMPUTADORA ESCRITORIO,IMPRESORA LASER,MINI IMPRESORA TERMICA</t>
  </si>
  <si>
    <t>INSTITUTO DE INVESTIGACIONES SOCIALES</t>
  </si>
  <si>
    <t>2016-2797</t>
  </si>
  <si>
    <t>2016-2798</t>
  </si>
  <si>
    <t>2016-2799</t>
  </si>
  <si>
    <t>2016-2800</t>
  </si>
  <si>
    <t>SILLON EJECUTIVO,SILLA EJECUTIVA</t>
  </si>
  <si>
    <t>2016-2808</t>
  </si>
  <si>
    <t>MODULO PARA COMPUTADORA</t>
  </si>
  <si>
    <t>2016-2809</t>
  </si>
  <si>
    <t>COMPUTADORA ESCRITORIO,COMPUTADORA PORTATIL,IPAD</t>
  </si>
  <si>
    <t>SECRETARIA DE RELACIONES INTERNACIONALES</t>
  </si>
  <si>
    <t>2016-2810</t>
  </si>
  <si>
    <t>REVISTA IMPRESA</t>
  </si>
  <si>
    <t>2016-2811</t>
  </si>
  <si>
    <t>CURSO</t>
  </si>
  <si>
    <t>SECRETARIA GENERAL</t>
  </si>
  <si>
    <t>2016-2812</t>
  </si>
  <si>
    <t>2016-2814</t>
  </si>
  <si>
    <t>SERVICIOS DE JARDINERIA Y FUMIGACION</t>
  </si>
  <si>
    <t>DIRECCION DE SERVICIOS GENERALES</t>
  </si>
  <si>
    <t>2016-2817</t>
  </si>
  <si>
    <t>PANTALLA DE PLASMA</t>
  </si>
  <si>
    <t>2016-2818</t>
  </si>
  <si>
    <t>AROMATIZANTE EN AEROSOL VARIOS AROMAS DE 400 ML. (GLADE) EXCEPTO MANZANA CANELA,BOLSA NEGRA DE 90 X 120 (GRANDE),FIBRA VERDE DE 15X22CM,FRANELA BLANCA,FUNDA PARA AVION DE 90 CMS.,JABON EN POLVO DE 9 KG.,PAPEL HIGIENICO JUMBO,PAPEL PARA MANOS EN ROLLO BLANCA,PASTILLA AROMATIZANTE PARA WC,PULIDOR DE  MUEBLES DE MADERA EN AEROSOL DE 333 GR,AROMATIZANTE LIQUIDO VARIOS AROMAS DE 3.5 LTS.,LIMPIA VINIL DE 3.5 LTS.,LIMPIA VIDRIOS DE 3.5 LTS.,CLORO DE 3.5 LTS.,ESTRUCTURA DE AVION METALICO DE 90 CMS.,GEL ANTIBACTERIAL DE 3.5 LTS. CON DESPACHADOR,JABON LIQUIDO PARA MANOS DE 19 LTS.,LIMPIA BAÑOS DE 3.5 LTS.</t>
  </si>
  <si>
    <t>2016-2819</t>
  </si>
  <si>
    <t>PAPEL COUCHE MATE 250 GRS. DE 70X95 TRIPLE RECUBRIMIENTO CON 125</t>
  </si>
  <si>
    <t>2016-2820</t>
  </si>
  <si>
    <t>CHAQUETIN COLOR</t>
  </si>
  <si>
    <t>DIRECCION DE SERVICIOS MEDICOS</t>
  </si>
  <si>
    <t>2016-2821</t>
  </si>
  <si>
    <t>PLAYERA TIPO POLO</t>
  </si>
  <si>
    <t>2016-2822</t>
  </si>
  <si>
    <t>CATALYST</t>
  </si>
  <si>
    <t>2016-2823</t>
  </si>
  <si>
    <t>CANCEL,REPISA DE MADERA,CAJA FUERTE</t>
  </si>
  <si>
    <t>DIRECCION  DE DEPORTES</t>
  </si>
  <si>
    <t>2016-2824</t>
  </si>
  <si>
    <t>PAPEL BRISTOL TAMAÑO CARTA COLOR BLANCO</t>
  </si>
  <si>
    <t>2016-2825</t>
  </si>
  <si>
    <t>INSUMOS A EQUIPO REPRESENTATIVO</t>
  </si>
  <si>
    <t>2016-2826</t>
  </si>
  <si>
    <t>2016-2832</t>
  </si>
  <si>
    <t>TRAJE CABALLERO,CAMISA CABALLERO,CORBATA</t>
  </si>
  <si>
    <t>SECRETARIA DE DESARROLLO AGROPECUARIO</t>
  </si>
  <si>
    <t>2016-2833</t>
  </si>
  <si>
    <t>COMPUTADORA ESCRITORIO,IMPRESORA LASER,MULTIFUNCIONAL</t>
  </si>
  <si>
    <t>FACULTAD DE PSICOLOGIA</t>
  </si>
  <si>
    <t>2016-2834</t>
  </si>
  <si>
    <t>SWITCH,APARATOS TELEFONICOS,GLC,JUMPER LC-LC,ACCESS POINT,TARJETAS PARA EQUIPO DE COMUNICACIONES (SWITH Y ROUTER)</t>
  </si>
  <si>
    <t>2016-2835</t>
  </si>
  <si>
    <t>PROGRAMACIÓN DEL SISTEMA,CON- SMARTNET,SERVICIO DE IMPLEMENTACION DE PROYECTO</t>
  </si>
  <si>
    <t>2016-2836</t>
  </si>
  <si>
    <t>PANTALLA ENROLLABLE AUTOMATICA,PANTALLA TACTIL,MICROFONO,SWITCHER DE AUDIO Y VIDEO,CODEC DE VIDEOCONFERENCIA,MEZCLADOR AUTOMATICO,PANTALLA LCD,BOCINAS,SWITCHER DE PRODUCCION,SOPORTE PARA CAMARA DE HOMBRO</t>
  </si>
  <si>
    <t>2016-2837</t>
  </si>
  <si>
    <t>RACK DE MONTAJE</t>
  </si>
  <si>
    <t>2016-2838</t>
  </si>
  <si>
    <t>SOPORTE DE TECHO PARA PROYECTOR,SWITCHER ESCALADOR,SWITCHER HDMI</t>
  </si>
  <si>
    <t>2016-2839</t>
  </si>
  <si>
    <t>SOPORTE DE PARED PARA PANTALLA</t>
  </si>
  <si>
    <t>2016-2840</t>
  </si>
  <si>
    <t>CABLE PARA EQUIPO DE AUDIOVISUAL</t>
  </si>
  <si>
    <t>2016-2841</t>
  </si>
  <si>
    <t>CON- SMARTNET,INSTALACIÓN Y PUESTA EN MARCHA DE EQ. COMUNICACION,INSTALACIÓN Y PUESTA MARCHA APARATOS TELEFONICOS,INSTALACIÓN Y PUESTA EN MARCHA DE EQUIPO DE RED INALAMBRICA,LICENCIAS PARA APARATOS TELEFONICOS IP</t>
  </si>
  <si>
    <t>2016-2842</t>
  </si>
  <si>
    <t>CABLE DE HDMI</t>
  </si>
  <si>
    <t>2016-2843</t>
  </si>
  <si>
    <t>APARATOS TELEFONICOS,JUMPER LC-LC,ACCESS POINT,ANTENAS DE RED INALAMBRICA</t>
  </si>
  <si>
    <t>2016-2844</t>
  </si>
  <si>
    <t>GLC-SX-MM= 1000BASE-SX SFP TRANSCEIVER MODULE</t>
  </si>
  <si>
    <t>2016-2845</t>
  </si>
  <si>
    <t>SERVICIO DE INSTALACION</t>
  </si>
  <si>
    <t>ESCUELA PREPARATORIA NO. 12</t>
  </si>
  <si>
    <t>2016-2846</t>
  </si>
  <si>
    <t>SWITCH</t>
  </si>
  <si>
    <t>2016-2847</t>
  </si>
  <si>
    <t>ELEVADOR DE PASAJEROS</t>
  </si>
  <si>
    <t>2016-2848</t>
  </si>
  <si>
    <t>CON- SMARTNET,INSTALACIÓN Y PUESTA EN MARCHA DE EQ. COMUNICACION,INSTALACIÓN Y PUESTA MARCHA APARATOS TELEFONICOS,INSTALACIÓN Y PUESTA EN MARCHA DE EQUIPO DE RED INALAMBRICA</t>
  </si>
  <si>
    <t>2016-2851</t>
  </si>
  <si>
    <t>SISTEMA DE SEGURIDAD DE LIBROS</t>
  </si>
  <si>
    <t>2016-2856</t>
  </si>
  <si>
    <t>VIDEOPROYECTOR</t>
  </si>
  <si>
    <t>2016-2859</t>
  </si>
  <si>
    <t/>
  </si>
  <si>
    <t>BURO DE MONTERREY  S.A. DE C.V.</t>
  </si>
  <si>
    <t>SERVICIOS Y EVENTOS HEERDISA  S.A. DE C.V.</t>
  </si>
  <si>
    <t>CENTRO DE PRODUCTIVIDAD AVANZADA  S.A. DE C.V.</t>
  </si>
  <si>
    <t>DISENOS SAN PEDRO S.A. DE C.V.</t>
  </si>
  <si>
    <t>BOND BUSINESS  S.A. DE C.V.</t>
  </si>
  <si>
    <t>ADVANCE NETWORKS DEL NORTE  S.A. DE C.V.</t>
  </si>
  <si>
    <t>INSTALACIONES HINOJOSA S.A. DE C.V.</t>
  </si>
  <si>
    <t>CENTRO DE PUBLICIDAD COMERCIAL DE NUEVO LEON S.A. DE C.V.</t>
  </si>
  <si>
    <t>SERNA IMPRESOS S.A. DE C.V.</t>
  </si>
  <si>
    <t>SISTEMAS ELECTRICOS Y DE TRANSMISION DE DATOS S.A. DE C.V.</t>
  </si>
  <si>
    <t>GRUPO ASERCOM S.A. DE C.V.</t>
  </si>
  <si>
    <t>QUIMICOS Y PAPELES DEL NORTE S.A. DE C.V.</t>
  </si>
  <si>
    <t>OPTISOFT S.A. DE C.V.</t>
  </si>
  <si>
    <t>FUERZA GRAFICA DEL NORTE  S.A. DE C.V.</t>
  </si>
  <si>
    <t>TUV SUD AMERICA DE MEXICO S.A. DE C.V.</t>
  </si>
  <si>
    <t>SIERRA NORTE TRUCK CENTER  S.A. DE C.V.</t>
  </si>
  <si>
    <t>CONFECCIONES PLAZA S.A. DE C.V.</t>
  </si>
  <si>
    <t>COMERCIALIZADORA IRCAMAVI S.A. DE C.V.</t>
  </si>
  <si>
    <t>CONTROL TECNICO Y REPRESENTACIONES S.A. DE C.V.</t>
  </si>
  <si>
    <t>INNOVACIONES SIETE MAS SEIS  S.A. DE C.V.</t>
  </si>
  <si>
    <t>INTEGRATEC  S.A. DE C.V.</t>
  </si>
  <si>
    <t>OFFICE SHOP S.A. DE C.V.</t>
  </si>
  <si>
    <t>LOZABINO  S.A. DE C.V.</t>
  </si>
  <si>
    <t>EXPORTA QUIMICOS Y EQUIPOS S.A. DE C.V.</t>
  </si>
  <si>
    <t>INDUSTRIAS BIOSELEC S.A. DE C.V.</t>
  </si>
  <si>
    <t>PROVEEDORA QUIMICA Y TECNOSCIENTIFICA S.A. DE C.V.</t>
  </si>
  <si>
    <t>MICRO RED S.A. DE C.V.</t>
  </si>
  <si>
    <t>FOTO REGIS COMPAÑIA IMPORTADORA FOTOGRAFICA S.A. DE C.V.</t>
  </si>
  <si>
    <t>COMERCIALIZADORA DE PRODUCTOS Y MATERIAS PRIMAS CART  S.A. DE C.V.</t>
  </si>
  <si>
    <t>IVG COMERCIALIZADORA S.A. DE C.V.</t>
  </si>
  <si>
    <t>HUNTERS CONSULTORES EN COMERCIO  S.A. DE C.V.</t>
  </si>
  <si>
    <t>OFFICE DIGIT SAPI DE C.V.</t>
  </si>
  <si>
    <t>PRODUCTOS Y EQUIPOS BIOTECNOLOGICOS S.A. DE C.V.</t>
  </si>
  <si>
    <t>MICRODATA Y ASOCIADOS  S.A. DE C.V.</t>
  </si>
  <si>
    <t>EL CRISOL S.A. DE C.V.</t>
  </si>
  <si>
    <t>ANTOELI  S.A. DE C.V.</t>
  </si>
  <si>
    <t>MATERIALES DE REFERENCIA INSTRUMENTOS Y CALIBRACIONES  S.A. DE C.V.</t>
  </si>
  <si>
    <t>SISTEMAS &amp; COMPUTACION EMPRESARIAL S.A. DE C.V.</t>
  </si>
  <si>
    <t>PC ONLINE S.A. DE C.V.</t>
  </si>
  <si>
    <t>ABASTECEDORA DE OFICINAS S.A. DE C.V.</t>
  </si>
  <si>
    <t>OFFICE DEPOT DE MEXICO  S.A. DE C.V.</t>
  </si>
  <si>
    <t>OFIMAGA S.A. DE C.V.</t>
  </si>
  <si>
    <t>SOLINEK S.A. DE C.V.</t>
  </si>
  <si>
    <t>MAQUILADORA DE MUEBLES DE OFICINA S.A. DE C.V.</t>
  </si>
  <si>
    <t>PROPUESTAS INTEGRALES PARA OFICINA  S.A. DE C.V.</t>
  </si>
  <si>
    <t>EDITORIAL LIBEKO  S.A. DE C.V.</t>
  </si>
  <si>
    <t>PROVEEDORA Y MANTENIMIENTO INTEGRAL PARA ESCUELAS Y HOSPITALES S.A. DE C.V.</t>
  </si>
  <si>
    <t>INNOVA ESSENCE S. DE R.L. DE C.V.</t>
  </si>
  <si>
    <t>CONSTRUCCIONES Y ACABADOS MARA S.A. DE C.V.</t>
  </si>
  <si>
    <t>INKJET BUSINESS  S.A. DE C.V.</t>
  </si>
  <si>
    <t>RENE REYNALDO</t>
  </si>
  <si>
    <t>SALAS</t>
  </si>
  <si>
    <t>GARCIA</t>
  </si>
  <si>
    <t>TIENDA DE ROPA LA ARGENTINA DE MONTERREY S.A.</t>
  </si>
  <si>
    <t>COSME</t>
  </si>
  <si>
    <t>HERNANDEZ</t>
  </si>
  <si>
    <t>RUIZ</t>
  </si>
  <si>
    <t>VIDEOPROYECCION INTEGRAL S.A. DE C.V.</t>
  </si>
  <si>
    <t>GAMA ELEVADORES MEXICO AMERICANOS  S.A. DE C.V.</t>
  </si>
  <si>
    <t>INFORMACION CIENTIFICA INTERNACIONAL MTY  S.A. DE C.V.</t>
  </si>
  <si>
    <t>http://www.uanl.mx/utilerias/reportes-transparencia/adquisiciones/diciembre/F29BCONTRATO012062689.pdf</t>
  </si>
  <si>
    <t>http://www.uanl.mx/utilerias/reportes-transparencia/adquisiciones/diciembre/F29BCONTRATO026362690.pdf</t>
  </si>
  <si>
    <t>http://www.uanl.mx/utilerias/reportes-transparencia/adquisiciones/diciembre/F29BCONTRATO021142691.pdf</t>
  </si>
  <si>
    <t>http://www.uanl.mx/utilerias/reportes-transparencia/adquisiciones/diciembre/F29BCONTRATO013012692.pdf</t>
  </si>
  <si>
    <t>http://www.uanl.mx/utilerias/reportes-transparencia/adquisiciones/diciembre/F29BCONTRATO012062693.pdf</t>
  </si>
  <si>
    <t>http://www.uanl.mx/utilerias/reportes-transparencia/adquisiciones/diciembre/F29BCONTRATO013082694.pdf</t>
  </si>
  <si>
    <t>http://www.uanl.mx/utilerias/reportes-transparencia/adquisiciones/diciembre/F29BCONTRATO026262695.pdf</t>
  </si>
  <si>
    <t>http://www.uanl.mx/utilerias/reportes-transparencia/adquisiciones/diciembre/F29BCONTRATO012062696.pdf</t>
  </si>
  <si>
    <t>http://www.uanl.mx/utilerias/reportes-transparencia/adquisiciones/diciembre/F29BCONTRATO042022697.pdf</t>
  </si>
  <si>
    <t>http://www.uanl.mx/utilerias/reportes-transparencia/adquisiciones/diciembre/F29BCONTRATO022252698.pdf</t>
  </si>
  <si>
    <t>http://www.uanl.mx/utilerias/reportes-transparencia/adquisiciones/diciembre/F29BCONTRATO022252700.pdf</t>
  </si>
  <si>
    <t>http://www.uanl.mx/utilerias/reportes-transparencia/adquisiciones/diciembre/F29BCONTRATO022252701.pdf</t>
  </si>
  <si>
    <t>http://www.uanl.mx/utilerias/reportes-transparencia/adquisiciones/diciembre/F29BCONTRATO013032702.pdf</t>
  </si>
  <si>
    <t>http://www.uanl.mx/utilerias/reportes-transparencia/adquisiciones/diciembre/F29BCONTRATO012062703.pdf</t>
  </si>
  <si>
    <t>http://www.uanl.mx/utilerias/reportes-transparencia/adquisiciones/diciembre/F29BCONTRATO013082704.pdf</t>
  </si>
  <si>
    <t>http://www.uanl.mx/utilerias/reportes-transparencia/adquisiciones/diciembre/F29BCONTRATO042022716.pdf</t>
  </si>
  <si>
    <t>http://www.uanl.mx/utilerias/reportes-transparencia/adquisiciones/diciembre/F29BCONTRATO021052717.pdf</t>
  </si>
  <si>
    <t>http://www.uanl.mx/utilerias/reportes-transparencia/adquisiciones/diciembre/F29BCONTRATO021032718.pdf</t>
  </si>
  <si>
    <t>http://www.uanl.mx/utilerias/reportes-transparencia/adquisiciones/diciembre/F29BCONTRATO021022719.pdf</t>
  </si>
  <si>
    <t>http://www.uanl.mx/utilerias/reportes-transparencia/adquisiciones/diciembre/F29BCONTRATO012062720.pdf</t>
  </si>
  <si>
    <t>http://www.uanl.mx/utilerias/reportes-transparencia/adquisiciones/diciembre/F29BCONTRATO023172724.pdf</t>
  </si>
  <si>
    <t>http://www.uanl.mx/utilerias/reportes-transparencia/adquisiciones/diciembre/F29BCONTRATO023172725.pdf</t>
  </si>
  <si>
    <t>http://www.uanl.mx/utilerias/reportes-transparencia/adquisiciones/diciembre/F29BCONTRATO026362726.pdf</t>
  </si>
  <si>
    <t>http://www.uanl.mx/utilerias/reportes-transparencia/adquisiciones/diciembre/F29BCONTRATO026362727.pdf</t>
  </si>
  <si>
    <t>http://www.uanl.mx/utilerias/reportes-transparencia/adquisiciones/diciembre/F29BCONTRATO023022729.pdf</t>
  </si>
  <si>
    <t>http://www.uanl.mx/utilerias/reportes-transparencia/adquisiciones/diciembre/F29BCONTRATO023022730.pdf</t>
  </si>
  <si>
    <t>http://www.uanl.mx/utilerias/reportes-transparencia/adquisiciones/diciembre/F29BCONTRATO023172731.pdf</t>
  </si>
  <si>
    <t>http://www.uanl.mx/utilerias/reportes-transparencia/adquisiciones/diciembre/F29BCONTRATO023172732.pdf</t>
  </si>
  <si>
    <t>http://www.uanl.mx/utilerias/reportes-transparencia/adquisiciones/diciembre/F29BCONTRATO023022733.pdf</t>
  </si>
  <si>
    <t>http://www.uanl.mx/utilerias/reportes-transparencia/adquisiciones/diciembre/F29BCONTRATO023152734.pdf</t>
  </si>
  <si>
    <t>http://www.uanl.mx/utilerias/reportes-transparencia/adquisiciones/diciembre/F29BCONTRATO023152735.pdf</t>
  </si>
  <si>
    <t>http://www.uanl.mx/utilerias/reportes-transparencia/adquisiciones/diciembre/F29BCONTRATO023172736.pdf</t>
  </si>
  <si>
    <t>http://www.uanl.mx/utilerias/reportes-transparencia/adquisiciones/diciembre/F29BCONTRATO023172737.pdf</t>
  </si>
  <si>
    <t>http://www.uanl.mx/utilerias/reportes-transparencia/adquisiciones/diciembre/F29BCONTRATO023032738.pdf</t>
  </si>
  <si>
    <t>http://www.uanl.mx/utilerias/reportes-transparencia/adquisiciones/diciembre/F29BCONTRATO023032739.pdf</t>
  </si>
  <si>
    <t>http://www.uanl.mx/utilerias/reportes-transparencia/adquisiciones/diciembre/F29BCONTRATO023172740.pdf</t>
  </si>
  <si>
    <t>http://www.uanl.mx/utilerias/reportes-transparencia/adquisiciones/diciembre/F29BCONTRATO023172741.pdf</t>
  </si>
  <si>
    <t>http://www.uanl.mx/utilerias/reportes-transparencia/adquisiciones/diciembre/F29BCONTRATO023172742.pdf</t>
  </si>
  <si>
    <t>http://www.uanl.mx/utilerias/reportes-transparencia/adquisiciones/diciembre/F29BCONTRATO023172743.pdf</t>
  </si>
  <si>
    <t>http://www.uanl.mx/utilerias/reportes-transparencia/adquisiciones/diciembre/F29BCONTRATO023032744.pdf</t>
  </si>
  <si>
    <t>http://www.uanl.mx/utilerias/reportes-transparencia/adquisiciones/diciembre/F29BCONTRATO023062745.pdf</t>
  </si>
  <si>
    <t>http://www.uanl.mx/utilerias/reportes-transparencia/adquisiciones/diciembre/F29BCONTRATO023042746.pdf</t>
  </si>
  <si>
    <t>http://www.uanl.mx/utilerias/reportes-transparencia/adquisiciones/diciembre/F29BCONTRATO023172747.pdf</t>
  </si>
  <si>
    <t>http://www.uanl.mx/utilerias/reportes-transparencia/adquisiciones/diciembre/F29BCONTRATO023172748.pdf</t>
  </si>
  <si>
    <t>http://www.uanl.mx/utilerias/reportes-transparencia/adquisiciones/diciembre/F29BCONTRATO023182749.pdf</t>
  </si>
  <si>
    <t>http://www.uanl.mx/utilerias/reportes-transparencia/adquisiciones/diciembre/F29BCONTRATO023152750.pdf</t>
  </si>
  <si>
    <t>http://www.uanl.mx/utilerias/reportes-transparencia/adquisiciones/diciembre/F29BCONTRATO023032751.pdf</t>
  </si>
  <si>
    <t>http://www.uanl.mx/utilerias/reportes-transparencia/adquisiciones/diciembre/F29BCONTRATO023012752.pdf</t>
  </si>
  <si>
    <t>http://www.uanl.mx/utilerias/reportes-transparencia/adquisiciones/diciembre/F29BCONTRATO023032753.pdf</t>
  </si>
  <si>
    <t>http://www.uanl.mx/utilerias/reportes-transparencia/adquisiciones/diciembre/F29BCONTRATO023182754.pdf</t>
  </si>
  <si>
    <t>http://www.uanl.mx/utilerias/reportes-transparencia/adquisiciones/diciembre/F29BCONTRATO023182755.pdf</t>
  </si>
  <si>
    <t>http://www.uanl.mx/utilerias/reportes-transparencia/adquisiciones/diciembre/F29BCONTRATO023012756.pdf</t>
  </si>
  <si>
    <t>http://www.uanl.mx/utilerias/reportes-transparencia/adquisiciones/diciembre/F29BCONTRATO023032757.pdf</t>
  </si>
  <si>
    <t>http://www.uanl.mx/utilerias/reportes-transparencia/adquisiciones/diciembre/F29BCONTRATO023032758.pdf</t>
  </si>
  <si>
    <t>http://www.uanl.mx/utilerias/reportes-transparencia/adquisiciones/diciembre/F29BCONTRATO023032759.pdf</t>
  </si>
  <si>
    <t>http://www.uanl.mx/utilerias/reportes-transparencia/adquisiciones/diciembre/F29BCONTRATO023182760.pdf</t>
  </si>
  <si>
    <t>http://www.uanl.mx/utilerias/reportes-transparencia/adquisiciones/diciembre/F29BCONTRATO023042761.pdf</t>
  </si>
  <si>
    <t>http://www.uanl.mx/utilerias/reportes-transparencia/adquisiciones/diciembre/F29BCONTRATO023072762.pdf</t>
  </si>
  <si>
    <t>http://www.uanl.mx/utilerias/reportes-transparencia/adquisiciones/diciembre/F29BCONTRATO023082763.pdf</t>
  </si>
  <si>
    <t>http://www.uanl.mx/utilerias/reportes-transparencia/adquisiciones/diciembre/F29BCONTRATO023082764.pdf</t>
  </si>
  <si>
    <t>http://www.uanl.mx/utilerias/reportes-transparencia/adquisiciones/diciembre/F29BCONTRATO023082765.pdf</t>
  </si>
  <si>
    <t>http://www.uanl.mx/utilerias/reportes-transparencia/adquisiciones/diciembre/F29BCONTRATO023072766.pdf</t>
  </si>
  <si>
    <t>http://www.uanl.mx/utilerias/reportes-transparencia/adquisiciones/diciembre/F29BCONTRATO023072767.pdf</t>
  </si>
  <si>
    <t>http://www.uanl.mx/utilerias/reportes-transparencia/adquisiciones/diciembre/F29BCONTRATO023072768.pdf</t>
  </si>
  <si>
    <t>http://www.uanl.mx/utilerias/reportes-transparencia/adquisiciones/diciembre/F29BCONTRATO023072769.pdf</t>
  </si>
  <si>
    <t>http://www.uanl.mx/utilerias/reportes-transparencia/adquisiciones/diciembre/F29BCONTRATO023072770.pdf</t>
  </si>
  <si>
    <t>http://www.uanl.mx/utilerias/reportes-transparencia/adquisiciones/diciembre/F29BCONTRATO023132771.pdf</t>
  </si>
  <si>
    <t>http://www.uanl.mx/utilerias/reportes-transparencia/adquisiciones/diciembre/F29BCONTRATO023072772.pdf</t>
  </si>
  <si>
    <t>http://www.uanl.mx/utilerias/reportes-transparencia/adquisiciones/diciembre/F29BCONTRATO023072773.pdf</t>
  </si>
  <si>
    <t>http://www.uanl.mx/utilerias/reportes-transparencia/adquisiciones/diciembre/F29BCONTRATO023122774.pdf</t>
  </si>
  <si>
    <t>http://www.uanl.mx/utilerias/reportes-transparencia/adquisiciones/diciembre/F29BCONTRATO023162775.pdf</t>
  </si>
  <si>
    <t>http://www.uanl.mx/utilerias/reportes-transparencia/adquisiciones/diciembre/F29BCONTRATO023072776.pdf</t>
  </si>
  <si>
    <t>http://www.uanl.mx/utilerias/reportes-transparencia/adquisiciones/diciembre/F29BCONTRATO023182777.pdf</t>
  </si>
  <si>
    <t>http://www.uanl.mx/utilerias/reportes-transparencia/adquisiciones/diciembre/F29BCONTRATO023072778.pdf</t>
  </si>
  <si>
    <t>http://www.uanl.mx/utilerias/reportes-transparencia/adquisiciones/diciembre/F29BCONTRATO023072779.pdf</t>
  </si>
  <si>
    <t>http://www.uanl.mx/utilerias/reportes-transparencia/adquisiciones/diciembre/F29BCONTRATO023172780.pdf</t>
  </si>
  <si>
    <t>http://www.uanl.mx/utilerias/reportes-transparencia/adquisiciones/diciembre/F29BCONTRATO023132781.pdf</t>
  </si>
  <si>
    <t>http://www.uanl.mx/utilerias/reportes-transparencia/adquisiciones/diciembre/F29BCONTRATO023062782.pdf</t>
  </si>
  <si>
    <t>http://www.uanl.mx/utilerias/reportes-transparencia/adquisiciones/diciembre/F29BCONTRATO023152783.pdf</t>
  </si>
  <si>
    <t>http://www.uanl.mx/utilerias/reportes-transparencia/adquisiciones/diciembre/F29BCONTRATO023152784.pdf</t>
  </si>
  <si>
    <t>http://www.uanl.mx/utilerias/reportes-transparencia/adquisiciones/diciembre/F29BCONTRATO023152785.pdf</t>
  </si>
  <si>
    <t>http://www.uanl.mx/utilerias/reportes-transparencia/adquisiciones/diciembre/F29BCONTRATO023152786.pdf</t>
  </si>
  <si>
    <t>http://www.uanl.mx/utilerias/reportes-transparencia/adquisiciones/diciembre/F29BCONTRATO023062787.pdf</t>
  </si>
  <si>
    <t>http://www.uanl.mx/utilerias/reportes-transparencia/adquisiciones/diciembre/F29BCONTRATO023152788.pdf</t>
  </si>
  <si>
    <t>http://www.uanl.mx/utilerias/reportes-transparencia/adquisiciones/diciembre/F29BCONTRATO023152789.pdf</t>
  </si>
  <si>
    <t>http://www.uanl.mx/utilerias/reportes-transparencia/adquisiciones/diciembre/F29BCONTRATO023072790.pdf</t>
  </si>
  <si>
    <t>http://www.uanl.mx/utilerias/reportes-transparencia/adquisiciones/diciembre/F29BCONTRATO023152791.pdf</t>
  </si>
  <si>
    <t>http://www.uanl.mx/utilerias/reportes-transparencia/adquisiciones/diciembre/F29BCONTRATO023152792.pdf</t>
  </si>
  <si>
    <t>http://www.uanl.mx/utilerias/reportes-transparencia/adquisiciones/diciembre/F29BCONTRATO023182793.pdf</t>
  </si>
  <si>
    <t>http://www.uanl.mx/utilerias/reportes-transparencia/adquisiciones/diciembre/F29BCONTRATO023182794.pdf</t>
  </si>
  <si>
    <t>http://www.uanl.mx/utilerias/reportes-transparencia/adquisiciones/diciembre/F29BCONTRATO023182795.pdf</t>
  </si>
  <si>
    <t>http://www.uanl.mx/utilerias/reportes-transparencia/adquisiciones/diciembre/F29BCONTRATO023182796.pdf</t>
  </si>
  <si>
    <t>http://www.uanl.mx/utilerias/reportes-transparencia/adquisiciones/diciembre/F29BCONTRATO026282797.pdf</t>
  </si>
  <si>
    <t>http://www.uanl.mx/utilerias/reportes-transparencia/adquisiciones/diciembre/F29BCONTRATO026282798.pdf</t>
  </si>
  <si>
    <t>http://www.uanl.mx/utilerias/reportes-transparencia/adquisiciones/diciembre/F29BCONTRATO026282799.pdf</t>
  </si>
  <si>
    <t>http://www.uanl.mx/utilerias/reportes-transparencia/adquisiciones/diciembre/F29BCONTRATO026282800.pdf</t>
  </si>
  <si>
    <t>http://www.uanl.mx/utilerias/reportes-transparencia/adquisiciones/diciembre/F29BCONTRATO023022808.pdf</t>
  </si>
  <si>
    <t>http://www.uanl.mx/utilerias/reportes-transparencia/adquisiciones/diciembre/F29BCONTRATO023022809.pdf</t>
  </si>
  <si>
    <t>http://www.uanl.mx/utilerias/reportes-transparencia/adquisiciones/diciembre/F29BCONTRATO026092810.pdf</t>
  </si>
  <si>
    <t>http://www.uanl.mx/utilerias/reportes-transparencia/adquisiciones/diciembre/F29BCONTRATO026282811.pdf</t>
  </si>
  <si>
    <t>http://www.uanl.mx/utilerias/reportes-transparencia/adquisiciones/diciembre/F29BCONTRATO011042812.pdf</t>
  </si>
  <si>
    <t>http://www.uanl.mx/utilerias/reportes-transparencia/adquisiciones/diciembre/F29BCONTRATO011042814.pdf</t>
  </si>
  <si>
    <t>http://www.uanl.mx/utilerias/reportes-transparencia/adquisiciones/diciembre/F29BCONTRATO016022817.pdf</t>
  </si>
  <si>
    <t>http://www.uanl.mx/utilerias/reportes-transparencia/adquisiciones/diciembre/F29BCONTRATO026092818.pdf</t>
  </si>
  <si>
    <t>http://www.uanl.mx/utilerias/reportes-transparencia/adquisiciones/diciembre/F29BCONTRATO012062819.pdf</t>
  </si>
  <si>
    <t>http://www.uanl.mx/utilerias/reportes-transparencia/adquisiciones/diciembre/F29BCONTRATO012062820.pdf</t>
  </si>
  <si>
    <t>http://www.uanl.mx/utilerias/reportes-transparencia/adquisiciones/diciembre/F29BCONTRATO016012821.pdf</t>
  </si>
  <si>
    <t>http://www.uanl.mx/utilerias/reportes-transparencia/adquisiciones/diciembre/F29BCONTRATO012062822.pdf</t>
  </si>
  <si>
    <t>http://www.uanl.mx/utilerias/reportes-transparencia/adquisiciones/diciembre/F29BCONTRATO013082823.pdf</t>
  </si>
  <si>
    <t>http://www.uanl.mx/utilerias/reportes-transparencia/adquisiciones/diciembre/F29BCONTRATO026042824.pdf</t>
  </si>
  <si>
    <t>http://www.uanl.mx/utilerias/reportes-transparencia/adquisiciones/diciembre/F29BCONTRATO012062825.pdf</t>
  </si>
  <si>
    <t>http://www.uanl.mx/utilerias/reportes-transparencia/adquisiciones/diciembre/F29BCONTRATO026362826.pdf</t>
  </si>
  <si>
    <t>http://www.uanl.mx/utilerias/reportes-transparencia/adquisiciones/diciembre/F29BCONTRATO013082832.pdf</t>
  </si>
  <si>
    <t>http://www.uanl.mx/utilerias/reportes-transparencia/adquisiciones/diciembre/F29BCONTRATO012052833.pdf</t>
  </si>
  <si>
    <t>http://www.uanl.mx/utilerias/reportes-transparencia/adquisiciones/diciembre/F29BCONTRATO023202834.pdf</t>
  </si>
  <si>
    <t>http://www.uanl.mx/utilerias/reportes-transparencia/adquisiciones/diciembre/F29BCONTRATO023182835.pdf</t>
  </si>
  <si>
    <t>http://www.uanl.mx/utilerias/reportes-transparencia/adquisiciones/diciembre/F29BCONTRATO026282836.pdf</t>
  </si>
  <si>
    <t>http://www.uanl.mx/utilerias/reportes-transparencia/adquisiciones/diciembre/F29BCONTRATO026282837.pdf</t>
  </si>
  <si>
    <t>http://www.uanl.mx/utilerias/reportes-transparencia/adquisiciones/diciembre/F29BCONTRATO026282838.pdf</t>
  </si>
  <si>
    <t>http://www.uanl.mx/utilerias/reportes-transparencia/adquisiciones/diciembre/F29BCONTRATO026282839.pdf</t>
  </si>
  <si>
    <t>http://www.uanl.mx/utilerias/reportes-transparencia/adquisiciones/diciembre/F29BCONTRATO026282840.pdf</t>
  </si>
  <si>
    <t>http://www.uanl.mx/utilerias/reportes-transparencia/adquisiciones/diciembre/F29BCONTRATO026282841.pdf</t>
  </si>
  <si>
    <t>http://www.uanl.mx/utilerias/reportes-transparencia/adquisiciones/diciembre/F29BCONTRATO023182842.pdf</t>
  </si>
  <si>
    <t>http://www.uanl.mx/utilerias/reportes-transparencia/adquisiciones/diciembre/F29BCONTRATO026282843.pdf</t>
  </si>
  <si>
    <t>http://www.uanl.mx/utilerias/reportes-transparencia/adquisiciones/diciembre/F29BCONTRATO026282844.pdf</t>
  </si>
  <si>
    <t>http://www.uanl.mx/utilerias/reportes-transparencia/adquisiciones/diciembre/F29BCONTRATO026282845.pdf</t>
  </si>
  <si>
    <t>http://www.uanl.mx/utilerias/reportes-transparencia/adquisiciones/diciembre/F29BCONTRATO021122846.pdf</t>
  </si>
  <si>
    <t>http://www.uanl.mx/utilerias/reportes-transparencia/adquisiciones/diciembre/F29BCONTRATO026282847.pdf</t>
  </si>
  <si>
    <t>http://www.uanl.mx/utilerias/reportes-transparencia/adquisiciones/diciembre/F29BCONTRATO021122848.pdf</t>
  </si>
  <si>
    <t>http://www.uanl.mx/utilerias/reportes-transparencia/adquisiciones/diciembre/F29BCONTRATO026282851.pdf</t>
  </si>
  <si>
    <t>http://www.uanl.mx/utilerias/reportes-transparencia/adquisiciones/diciembre/F29BCONTRATO026282856.pdf</t>
  </si>
  <si>
    <t>http://www.uanl.mx/utilerias/reportes-transparencia/adquisiciones/diciembre/F29BCONTRATO026282859.pdf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</si>
</sst>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9" x14ac:knownFonts="1">
    <font>
      <sz val="10"/>
      <name val="Arial"/>
    </font>
    <font>
      <sz val="10"/>
      <name val="Arial"/>
      <family val="2"/>
    </font>
    <font>
      <b/>
      <sz val="11"/>
      <color indexed="9"/>
      <name val="Arial"/>
      <family val="2"/>
    </font>
    <font>
      <sz val="10"/>
      <color indexed="8"/>
      <name val="Arial"/>
      <family val="2"/>
    </font>
    <font>
      <b/>
      <sz val="11"/>
      <color indexed="9"/>
      <name val="Arial"/>
      <family val="2"/>
    </font>
    <font>
      <b/>
      <sz val="11"/>
      <color indexed="9"/>
      <name val="Arial"/>
      <family val="2"/>
    </font>
    <font>
      <b/>
      <sz val="11"/>
      <color indexed="9"/>
      <name val="Arial"/>
      <family val="2"/>
    </font>
    <font>
      <b/>
      <sz val="11"/>
      <color indexed="9"/>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3">
    <xf numFmtId="0" fontId="0" fillId="0" borderId="0"/>
    <xf numFmtId="164" fontId="1" fillId="0" borderId="0" applyFont="0" applyFill="0" applyBorder="0" applyAlignment="0" applyProtection="0"/>
    <xf numFmtId="0" fontId="8" fillId="0" borderId="0" applyNumberFormat="0" applyFill="0" applyBorder="0" applyAlignment="0" applyProtection="0"/>
  </cellStyleXfs>
  <cellXfs count="18">
    <xf numFmtId="0" fontId="0" fillId="0" borderId="0" xfId="0" applyProtection="1"/>
    <xf numFmtId="0" fontId="2" fillId="2" borderId="1" xfId="0" applyFont="1" applyFill="1" applyBorder="1" applyAlignment="1">
      <alignment horizontal="center"/>
    </xf>
    <xf numFmtId="0" fontId="3" fillId="3" borderId="1" xfId="0" applyFont="1" applyFill="1" applyBorder="1"/>
    <xf numFmtId="0" fontId="4" fillId="2" borderId="1" xfId="0" applyFont="1" applyFill="1" applyBorder="1"/>
    <xf numFmtId="0" fontId="5" fillId="2" borderId="1" xfId="0" applyFont="1" applyFill="1" applyBorder="1"/>
    <xf numFmtId="0" fontId="6" fillId="2" borderId="1" xfId="0" applyFont="1" applyFill="1" applyBorder="1"/>
    <xf numFmtId="0" fontId="7" fillId="2" borderId="1" xfId="0" applyFont="1" applyFill="1" applyBorder="1"/>
    <xf numFmtId="0" fontId="0" fillId="0" borderId="0" xfId="0" applyAlignment="1" applyProtection="1">
      <alignment wrapText="1"/>
    </xf>
    <xf numFmtId="14" fontId="0" fillId="0" borderId="0" xfId="0" applyNumberFormat="1" applyProtection="1"/>
    <xf numFmtId="0" fontId="0" fillId="0" borderId="0" xfId="0" quotePrefix="1" applyProtection="1"/>
    <xf numFmtId="164" fontId="0" fillId="0" borderId="0" xfId="1" applyFont="1" applyProtection="1"/>
    <xf numFmtId="164" fontId="3" fillId="3" borderId="1" xfId="1" applyFont="1" applyFill="1" applyBorder="1"/>
    <xf numFmtId="0" fontId="0" fillId="0" borderId="0" xfId="0" applyProtection="1"/>
    <xf numFmtId="0" fontId="2" fillId="2" borderId="1" xfId="0" applyFont="1" applyFill="1" applyBorder="1" applyAlignment="1">
      <alignment horizontal="center"/>
    </xf>
    <xf numFmtId="0" fontId="0" fillId="0" borderId="0" xfId="0" applyProtection="1"/>
    <xf numFmtId="4" fontId="0" fillId="0" borderId="0" xfId="1" applyNumberFormat="1" applyFont="1" applyProtection="1"/>
    <xf numFmtId="0" fontId="3" fillId="3" borderId="1" xfId="0" applyFont="1" applyFill="1" applyBorder="1" applyAlignment="1">
      <alignment wrapText="1"/>
    </xf>
    <xf numFmtId="0" fontId="8" fillId="0" borderId="0" xfId="2" applyAlignment="1" applyProtection="1">
      <alignment wrapText="1"/>
    </xf>
  </cellXfs>
  <cellStyles count="3">
    <cellStyle name="Hipervínculo" xfId="2" builtinId="8"/>
    <cellStyle name="Moneda"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uanl.mx/utilerias/reportes-transparencia/adquisiciones/diciembre/F29BCONTRATO023022730.pdf" TargetMode="External"/><Relationship Id="rId117" Type="http://schemas.openxmlformats.org/officeDocument/2006/relationships/hyperlink" Target="http://www.uanl.mx/utilerias/reportes-transparencia/adquisiciones/diciembre/F29BCONTRATO026282836.pdf" TargetMode="External"/><Relationship Id="rId21" Type="http://schemas.openxmlformats.org/officeDocument/2006/relationships/hyperlink" Target="http://www.uanl.mx/utilerias/reportes-transparencia/adquisiciones/diciembre/F29BCONTRATO023172724.pdf" TargetMode="External"/><Relationship Id="rId42" Type="http://schemas.openxmlformats.org/officeDocument/2006/relationships/hyperlink" Target="http://www.uanl.mx/utilerias/reportes-transparencia/adquisiciones/diciembre/F29BCONTRATO023042746.pdf" TargetMode="External"/><Relationship Id="rId47" Type="http://schemas.openxmlformats.org/officeDocument/2006/relationships/hyperlink" Target="http://www.uanl.mx/utilerias/reportes-transparencia/adquisiciones/diciembre/F29BCONTRATO023032751.pdf" TargetMode="External"/><Relationship Id="rId63" Type="http://schemas.openxmlformats.org/officeDocument/2006/relationships/hyperlink" Target="http://www.uanl.mx/utilerias/reportes-transparencia/adquisiciones/diciembre/F29BCONTRATO023072767.pdf" TargetMode="External"/><Relationship Id="rId68" Type="http://schemas.openxmlformats.org/officeDocument/2006/relationships/hyperlink" Target="http://www.uanl.mx/utilerias/reportes-transparencia/adquisiciones/diciembre/F29BCONTRATO023072772.pdf" TargetMode="External"/><Relationship Id="rId84" Type="http://schemas.openxmlformats.org/officeDocument/2006/relationships/hyperlink" Target="http://www.uanl.mx/utilerias/reportes-transparencia/adquisiciones/diciembre/F29BCONTRATO023152788.pdf" TargetMode="External"/><Relationship Id="rId89" Type="http://schemas.openxmlformats.org/officeDocument/2006/relationships/hyperlink" Target="http://www.uanl.mx/utilerias/reportes-transparencia/adquisiciones/diciembre/F29BCONTRATO023182793.pdf" TargetMode="External"/><Relationship Id="rId112" Type="http://schemas.openxmlformats.org/officeDocument/2006/relationships/hyperlink" Target="http://www.uanl.mx/utilerias/reportes-transparencia/adquisiciones/diciembre/F29BCONTRATO026362826.pdf" TargetMode="External"/><Relationship Id="rId16" Type="http://schemas.openxmlformats.org/officeDocument/2006/relationships/hyperlink" Target="http://www.uanl.mx/utilerias/reportes-transparencia/adquisiciones/diciembre/F29BCONTRATO042022716.pdf" TargetMode="External"/><Relationship Id="rId107" Type="http://schemas.openxmlformats.org/officeDocument/2006/relationships/hyperlink" Target="http://www.uanl.mx/utilerias/reportes-transparencia/adquisiciones/diciembre/F29BCONTRATO016012821.pdf" TargetMode="External"/><Relationship Id="rId11" Type="http://schemas.openxmlformats.org/officeDocument/2006/relationships/hyperlink" Target="http://www.uanl.mx/utilerias/reportes-transparencia/adquisiciones/diciembre/F29BCONTRATO022252700.pdf" TargetMode="External"/><Relationship Id="rId32" Type="http://schemas.openxmlformats.org/officeDocument/2006/relationships/hyperlink" Target="http://www.uanl.mx/utilerias/reportes-transparencia/adquisiciones/diciembre/F29BCONTRATO023172736.pdf" TargetMode="External"/><Relationship Id="rId37" Type="http://schemas.openxmlformats.org/officeDocument/2006/relationships/hyperlink" Target="http://www.uanl.mx/utilerias/reportes-transparencia/adquisiciones/diciembre/F29BCONTRATO023172741.pdf" TargetMode="External"/><Relationship Id="rId53" Type="http://schemas.openxmlformats.org/officeDocument/2006/relationships/hyperlink" Target="http://www.uanl.mx/utilerias/reportes-transparencia/adquisiciones/diciembre/F29BCONTRATO023032757.pdf" TargetMode="External"/><Relationship Id="rId58" Type="http://schemas.openxmlformats.org/officeDocument/2006/relationships/hyperlink" Target="http://www.uanl.mx/utilerias/reportes-transparencia/adquisiciones/diciembre/F29BCONTRATO023072762.pdf" TargetMode="External"/><Relationship Id="rId74" Type="http://schemas.openxmlformats.org/officeDocument/2006/relationships/hyperlink" Target="http://www.uanl.mx/utilerias/reportes-transparencia/adquisiciones/diciembre/F29BCONTRATO023072778.pdf" TargetMode="External"/><Relationship Id="rId79" Type="http://schemas.openxmlformats.org/officeDocument/2006/relationships/hyperlink" Target="http://www.uanl.mx/utilerias/reportes-transparencia/adquisiciones/diciembre/F29BCONTRATO023152783.pdf" TargetMode="External"/><Relationship Id="rId102" Type="http://schemas.openxmlformats.org/officeDocument/2006/relationships/hyperlink" Target="http://www.uanl.mx/utilerias/reportes-transparencia/adquisiciones/diciembre/F29BCONTRATO011042814.pdf" TargetMode="External"/><Relationship Id="rId123" Type="http://schemas.openxmlformats.org/officeDocument/2006/relationships/hyperlink" Target="http://www.uanl.mx/utilerias/reportes-transparencia/adquisiciones/diciembre/F29BCONTRATO023182842.pdf" TargetMode="External"/><Relationship Id="rId128" Type="http://schemas.openxmlformats.org/officeDocument/2006/relationships/hyperlink" Target="http://www.uanl.mx/utilerias/reportes-transparencia/adquisiciones/diciembre/F29BCONTRATO026282847.pdf" TargetMode="External"/><Relationship Id="rId5" Type="http://schemas.openxmlformats.org/officeDocument/2006/relationships/hyperlink" Target="http://www.uanl.mx/utilerias/reportes-transparencia/adquisiciones/diciembre/F29BCONTRATO012062693.pdf" TargetMode="External"/><Relationship Id="rId90" Type="http://schemas.openxmlformats.org/officeDocument/2006/relationships/hyperlink" Target="http://www.uanl.mx/utilerias/reportes-transparencia/adquisiciones/diciembre/F29BCONTRATO023182794.pdf" TargetMode="External"/><Relationship Id="rId95" Type="http://schemas.openxmlformats.org/officeDocument/2006/relationships/hyperlink" Target="http://www.uanl.mx/utilerias/reportes-transparencia/adquisiciones/diciembre/F29BCONTRATO026282799.pdf" TargetMode="External"/><Relationship Id="rId19" Type="http://schemas.openxmlformats.org/officeDocument/2006/relationships/hyperlink" Target="http://www.uanl.mx/utilerias/reportes-transparencia/adquisiciones/diciembre/F29BCONTRATO021022719.pdf" TargetMode="External"/><Relationship Id="rId14" Type="http://schemas.openxmlformats.org/officeDocument/2006/relationships/hyperlink" Target="http://www.uanl.mx/utilerias/reportes-transparencia/adquisiciones/diciembre/F29BCONTRATO012062703.pdf" TargetMode="External"/><Relationship Id="rId22" Type="http://schemas.openxmlformats.org/officeDocument/2006/relationships/hyperlink" Target="http://www.uanl.mx/utilerias/reportes-transparencia/adquisiciones/diciembre/F29BCONTRATO023172725.pdf" TargetMode="External"/><Relationship Id="rId27" Type="http://schemas.openxmlformats.org/officeDocument/2006/relationships/hyperlink" Target="http://www.uanl.mx/utilerias/reportes-transparencia/adquisiciones/diciembre/F29BCONTRATO023172731.pdf" TargetMode="External"/><Relationship Id="rId30" Type="http://schemas.openxmlformats.org/officeDocument/2006/relationships/hyperlink" Target="http://www.uanl.mx/utilerias/reportes-transparencia/adquisiciones/diciembre/F29BCONTRATO023152734.pdf" TargetMode="External"/><Relationship Id="rId35" Type="http://schemas.openxmlformats.org/officeDocument/2006/relationships/hyperlink" Target="http://www.uanl.mx/utilerias/reportes-transparencia/adquisiciones/diciembre/F29BCONTRATO023032739.pdf" TargetMode="External"/><Relationship Id="rId43" Type="http://schemas.openxmlformats.org/officeDocument/2006/relationships/hyperlink" Target="http://www.uanl.mx/utilerias/reportes-transparencia/adquisiciones/diciembre/F29BCONTRATO023172747.pdf" TargetMode="External"/><Relationship Id="rId48" Type="http://schemas.openxmlformats.org/officeDocument/2006/relationships/hyperlink" Target="http://www.uanl.mx/utilerias/reportes-transparencia/adquisiciones/diciembre/F29BCONTRATO023012752.pdf" TargetMode="External"/><Relationship Id="rId56" Type="http://schemas.openxmlformats.org/officeDocument/2006/relationships/hyperlink" Target="http://www.uanl.mx/utilerias/reportes-transparencia/adquisiciones/diciembre/F29BCONTRATO023182760.pdf" TargetMode="External"/><Relationship Id="rId64" Type="http://schemas.openxmlformats.org/officeDocument/2006/relationships/hyperlink" Target="http://www.uanl.mx/utilerias/reportes-transparencia/adquisiciones/diciembre/F29BCONTRATO023072768.pdf" TargetMode="External"/><Relationship Id="rId69" Type="http://schemas.openxmlformats.org/officeDocument/2006/relationships/hyperlink" Target="http://www.uanl.mx/utilerias/reportes-transparencia/adquisiciones/diciembre/F29BCONTRATO023072773.pdf" TargetMode="External"/><Relationship Id="rId77" Type="http://schemas.openxmlformats.org/officeDocument/2006/relationships/hyperlink" Target="http://www.uanl.mx/utilerias/reportes-transparencia/adquisiciones/diciembre/F29BCONTRATO023132781.pdf" TargetMode="External"/><Relationship Id="rId100" Type="http://schemas.openxmlformats.org/officeDocument/2006/relationships/hyperlink" Target="http://www.uanl.mx/utilerias/reportes-transparencia/adquisiciones/diciembre/F29BCONTRATO026282811.pdf" TargetMode="External"/><Relationship Id="rId105" Type="http://schemas.openxmlformats.org/officeDocument/2006/relationships/hyperlink" Target="http://www.uanl.mx/utilerias/reportes-transparencia/adquisiciones/diciembre/F29BCONTRATO012062819.pdf" TargetMode="External"/><Relationship Id="rId113" Type="http://schemas.openxmlformats.org/officeDocument/2006/relationships/hyperlink" Target="http://www.uanl.mx/utilerias/reportes-transparencia/adquisiciones/diciembre/F29BCONTRATO013082832.pdf" TargetMode="External"/><Relationship Id="rId118" Type="http://schemas.openxmlformats.org/officeDocument/2006/relationships/hyperlink" Target="http://www.uanl.mx/utilerias/reportes-transparencia/adquisiciones/diciembre/F29BCONTRATO026282837.pdf" TargetMode="External"/><Relationship Id="rId126" Type="http://schemas.openxmlformats.org/officeDocument/2006/relationships/hyperlink" Target="http://www.uanl.mx/utilerias/reportes-transparencia/adquisiciones/diciembre/F29BCONTRATO026282845.pdf" TargetMode="External"/><Relationship Id="rId8" Type="http://schemas.openxmlformats.org/officeDocument/2006/relationships/hyperlink" Target="http://www.uanl.mx/utilerias/reportes-transparencia/adquisiciones/diciembre/F29BCONTRATO012062696.pdf" TargetMode="External"/><Relationship Id="rId51" Type="http://schemas.openxmlformats.org/officeDocument/2006/relationships/hyperlink" Target="http://www.uanl.mx/utilerias/reportes-transparencia/adquisiciones/diciembre/F29BCONTRATO023182755.pdf" TargetMode="External"/><Relationship Id="rId72" Type="http://schemas.openxmlformats.org/officeDocument/2006/relationships/hyperlink" Target="http://www.uanl.mx/utilerias/reportes-transparencia/adquisiciones/diciembre/F29BCONTRATO023072776.pdf" TargetMode="External"/><Relationship Id="rId80" Type="http://schemas.openxmlformats.org/officeDocument/2006/relationships/hyperlink" Target="http://www.uanl.mx/utilerias/reportes-transparencia/adquisiciones/diciembre/F29BCONTRATO023152784.pdf" TargetMode="External"/><Relationship Id="rId85" Type="http://schemas.openxmlformats.org/officeDocument/2006/relationships/hyperlink" Target="http://www.uanl.mx/utilerias/reportes-transparencia/adquisiciones/diciembre/F29BCONTRATO023152789.pdf" TargetMode="External"/><Relationship Id="rId93" Type="http://schemas.openxmlformats.org/officeDocument/2006/relationships/hyperlink" Target="http://www.uanl.mx/utilerias/reportes-transparencia/adquisiciones/diciembre/F29BCONTRATO026282797.pdf" TargetMode="External"/><Relationship Id="rId98" Type="http://schemas.openxmlformats.org/officeDocument/2006/relationships/hyperlink" Target="http://www.uanl.mx/utilerias/reportes-transparencia/adquisiciones/diciembre/F29BCONTRATO023022809.pdf" TargetMode="External"/><Relationship Id="rId121" Type="http://schemas.openxmlformats.org/officeDocument/2006/relationships/hyperlink" Target="http://www.uanl.mx/utilerias/reportes-transparencia/adquisiciones/diciembre/F29BCONTRATO026282840.pdf" TargetMode="External"/><Relationship Id="rId3" Type="http://schemas.openxmlformats.org/officeDocument/2006/relationships/hyperlink" Target="http://www.uanl.mx/utilerias/reportes-transparencia/adquisiciones/diciembre/F29BCONTRATO021142691.pdf" TargetMode="External"/><Relationship Id="rId12" Type="http://schemas.openxmlformats.org/officeDocument/2006/relationships/hyperlink" Target="http://www.uanl.mx/utilerias/reportes-transparencia/adquisiciones/diciembre/F29BCONTRATO022252701.pdf" TargetMode="External"/><Relationship Id="rId17" Type="http://schemas.openxmlformats.org/officeDocument/2006/relationships/hyperlink" Target="http://www.uanl.mx/utilerias/reportes-transparencia/adquisiciones/diciembre/F29BCONTRATO021052717.pdf" TargetMode="External"/><Relationship Id="rId25" Type="http://schemas.openxmlformats.org/officeDocument/2006/relationships/hyperlink" Target="http://www.uanl.mx/utilerias/reportes-transparencia/adquisiciones/diciembre/F29BCONTRATO023022729.pdf" TargetMode="External"/><Relationship Id="rId33" Type="http://schemas.openxmlformats.org/officeDocument/2006/relationships/hyperlink" Target="http://www.uanl.mx/utilerias/reportes-transparencia/adquisiciones/diciembre/F29BCONTRATO023172737.pdf" TargetMode="External"/><Relationship Id="rId38" Type="http://schemas.openxmlformats.org/officeDocument/2006/relationships/hyperlink" Target="http://www.uanl.mx/utilerias/reportes-transparencia/adquisiciones/diciembre/F29BCONTRATO023172742.pdf" TargetMode="External"/><Relationship Id="rId46" Type="http://schemas.openxmlformats.org/officeDocument/2006/relationships/hyperlink" Target="http://www.uanl.mx/utilerias/reportes-transparencia/adquisiciones/diciembre/F29BCONTRATO023152750.pdf" TargetMode="External"/><Relationship Id="rId59" Type="http://schemas.openxmlformats.org/officeDocument/2006/relationships/hyperlink" Target="http://www.uanl.mx/utilerias/reportes-transparencia/adquisiciones/diciembre/F29BCONTRATO023082763.pdf" TargetMode="External"/><Relationship Id="rId67" Type="http://schemas.openxmlformats.org/officeDocument/2006/relationships/hyperlink" Target="http://www.uanl.mx/utilerias/reportes-transparencia/adquisiciones/diciembre/F29BCONTRATO023132771.pdf" TargetMode="External"/><Relationship Id="rId103" Type="http://schemas.openxmlformats.org/officeDocument/2006/relationships/hyperlink" Target="http://www.uanl.mx/utilerias/reportes-transparencia/adquisiciones/diciembre/F29BCONTRATO016022817.pdf" TargetMode="External"/><Relationship Id="rId108" Type="http://schemas.openxmlformats.org/officeDocument/2006/relationships/hyperlink" Target="http://www.uanl.mx/utilerias/reportes-transparencia/adquisiciones/diciembre/F29BCONTRATO012062822.pdf" TargetMode="External"/><Relationship Id="rId116" Type="http://schemas.openxmlformats.org/officeDocument/2006/relationships/hyperlink" Target="http://www.uanl.mx/utilerias/reportes-transparencia/adquisiciones/diciembre/F29BCONTRATO023182835.pdf" TargetMode="External"/><Relationship Id="rId124" Type="http://schemas.openxmlformats.org/officeDocument/2006/relationships/hyperlink" Target="http://www.uanl.mx/utilerias/reportes-transparencia/adquisiciones/diciembre/F29BCONTRATO026282843.pdf" TargetMode="External"/><Relationship Id="rId129" Type="http://schemas.openxmlformats.org/officeDocument/2006/relationships/hyperlink" Target="http://www.uanl.mx/utilerias/reportes-transparencia/adquisiciones/diciembre/F29BCONTRATO021122848.pdf" TargetMode="External"/><Relationship Id="rId20" Type="http://schemas.openxmlformats.org/officeDocument/2006/relationships/hyperlink" Target="http://www.uanl.mx/utilerias/reportes-transparencia/adquisiciones/diciembre/F29BCONTRATO012062720.pdf" TargetMode="External"/><Relationship Id="rId41" Type="http://schemas.openxmlformats.org/officeDocument/2006/relationships/hyperlink" Target="http://www.uanl.mx/utilerias/reportes-transparencia/adquisiciones/diciembre/F29BCONTRATO023062745.pdf" TargetMode="External"/><Relationship Id="rId54" Type="http://schemas.openxmlformats.org/officeDocument/2006/relationships/hyperlink" Target="http://www.uanl.mx/utilerias/reportes-transparencia/adquisiciones/diciembre/F29BCONTRATO023032758.pdf" TargetMode="External"/><Relationship Id="rId62" Type="http://schemas.openxmlformats.org/officeDocument/2006/relationships/hyperlink" Target="http://www.uanl.mx/utilerias/reportes-transparencia/adquisiciones/diciembre/F29BCONTRATO023072766.pdf" TargetMode="External"/><Relationship Id="rId70" Type="http://schemas.openxmlformats.org/officeDocument/2006/relationships/hyperlink" Target="http://www.uanl.mx/utilerias/reportes-transparencia/adquisiciones/diciembre/F29BCONTRATO023122774.pdf" TargetMode="External"/><Relationship Id="rId75" Type="http://schemas.openxmlformats.org/officeDocument/2006/relationships/hyperlink" Target="http://www.uanl.mx/utilerias/reportes-transparencia/adquisiciones/diciembre/F29BCONTRATO023072779.pdf" TargetMode="External"/><Relationship Id="rId83" Type="http://schemas.openxmlformats.org/officeDocument/2006/relationships/hyperlink" Target="http://www.uanl.mx/utilerias/reportes-transparencia/adquisiciones/diciembre/F29BCONTRATO023062787.pdf" TargetMode="External"/><Relationship Id="rId88" Type="http://schemas.openxmlformats.org/officeDocument/2006/relationships/hyperlink" Target="http://www.uanl.mx/utilerias/reportes-transparencia/adquisiciones/diciembre/F29BCONTRATO023152792.pdf" TargetMode="External"/><Relationship Id="rId91" Type="http://schemas.openxmlformats.org/officeDocument/2006/relationships/hyperlink" Target="http://www.uanl.mx/utilerias/reportes-transparencia/adquisiciones/diciembre/F29BCONTRATO023182795.pdf" TargetMode="External"/><Relationship Id="rId96" Type="http://schemas.openxmlformats.org/officeDocument/2006/relationships/hyperlink" Target="http://www.uanl.mx/utilerias/reportes-transparencia/adquisiciones/diciembre/F29BCONTRATO026282800.pdf" TargetMode="External"/><Relationship Id="rId111" Type="http://schemas.openxmlformats.org/officeDocument/2006/relationships/hyperlink" Target="http://www.uanl.mx/utilerias/reportes-transparencia/adquisiciones/diciembre/F29BCONTRATO012062825.pdf" TargetMode="External"/><Relationship Id="rId132" Type="http://schemas.openxmlformats.org/officeDocument/2006/relationships/hyperlink" Target="http://www.uanl.mx/utilerias/reportes-transparencia/adquisiciones/diciembre/F29BCONTRATO026282859.pdf" TargetMode="External"/><Relationship Id="rId1" Type="http://schemas.openxmlformats.org/officeDocument/2006/relationships/hyperlink" Target="http://www.uanl.mx/utilerias/reportes-transparencia/adquisiciones/diciembre/F29BCONTRATO012062689.pdf" TargetMode="External"/><Relationship Id="rId6" Type="http://schemas.openxmlformats.org/officeDocument/2006/relationships/hyperlink" Target="http://www.uanl.mx/utilerias/reportes-transparencia/adquisiciones/diciembre/F29BCONTRATO013082694.pdf" TargetMode="External"/><Relationship Id="rId15" Type="http://schemas.openxmlformats.org/officeDocument/2006/relationships/hyperlink" Target="http://www.uanl.mx/utilerias/reportes-transparencia/adquisiciones/diciembre/F29BCONTRATO013082704.pdf" TargetMode="External"/><Relationship Id="rId23" Type="http://schemas.openxmlformats.org/officeDocument/2006/relationships/hyperlink" Target="http://www.uanl.mx/utilerias/reportes-transparencia/adquisiciones/diciembre/F29BCONTRATO026362726.pdf" TargetMode="External"/><Relationship Id="rId28" Type="http://schemas.openxmlformats.org/officeDocument/2006/relationships/hyperlink" Target="http://www.uanl.mx/utilerias/reportes-transparencia/adquisiciones/diciembre/F29BCONTRATO023172732.pdf" TargetMode="External"/><Relationship Id="rId36" Type="http://schemas.openxmlformats.org/officeDocument/2006/relationships/hyperlink" Target="http://www.uanl.mx/utilerias/reportes-transparencia/adquisiciones/diciembre/F29BCONTRATO023172740.pdf" TargetMode="External"/><Relationship Id="rId49" Type="http://schemas.openxmlformats.org/officeDocument/2006/relationships/hyperlink" Target="http://www.uanl.mx/utilerias/reportes-transparencia/adquisiciones/diciembre/F29BCONTRATO023032753.pdf" TargetMode="External"/><Relationship Id="rId57" Type="http://schemas.openxmlformats.org/officeDocument/2006/relationships/hyperlink" Target="http://www.uanl.mx/utilerias/reportes-transparencia/adquisiciones/diciembre/F29BCONTRATO023042761.pdf" TargetMode="External"/><Relationship Id="rId106" Type="http://schemas.openxmlformats.org/officeDocument/2006/relationships/hyperlink" Target="http://www.uanl.mx/utilerias/reportes-transparencia/adquisiciones/diciembre/F29BCONTRATO012062820.pdf" TargetMode="External"/><Relationship Id="rId114" Type="http://schemas.openxmlformats.org/officeDocument/2006/relationships/hyperlink" Target="http://www.uanl.mx/utilerias/reportes-transparencia/adquisiciones/diciembre/F29BCONTRATO012052833.pdf" TargetMode="External"/><Relationship Id="rId119" Type="http://schemas.openxmlformats.org/officeDocument/2006/relationships/hyperlink" Target="http://www.uanl.mx/utilerias/reportes-transparencia/adquisiciones/diciembre/F29BCONTRATO026282838.pdf" TargetMode="External"/><Relationship Id="rId127" Type="http://schemas.openxmlformats.org/officeDocument/2006/relationships/hyperlink" Target="http://www.uanl.mx/utilerias/reportes-transparencia/adquisiciones/diciembre/F29BCONTRATO021122846.pdf" TargetMode="External"/><Relationship Id="rId10" Type="http://schemas.openxmlformats.org/officeDocument/2006/relationships/hyperlink" Target="http://www.uanl.mx/utilerias/reportes-transparencia/adquisiciones/diciembre/F29BCONTRATO022252698.pdf" TargetMode="External"/><Relationship Id="rId31" Type="http://schemas.openxmlformats.org/officeDocument/2006/relationships/hyperlink" Target="http://www.uanl.mx/utilerias/reportes-transparencia/adquisiciones/diciembre/F29BCONTRATO023152735.pdf" TargetMode="External"/><Relationship Id="rId44" Type="http://schemas.openxmlformats.org/officeDocument/2006/relationships/hyperlink" Target="http://www.uanl.mx/utilerias/reportes-transparencia/adquisiciones/diciembre/F29BCONTRATO023172748.pdf" TargetMode="External"/><Relationship Id="rId52" Type="http://schemas.openxmlformats.org/officeDocument/2006/relationships/hyperlink" Target="http://www.uanl.mx/utilerias/reportes-transparencia/adquisiciones/diciembre/F29BCONTRATO023012756.pdf" TargetMode="External"/><Relationship Id="rId60" Type="http://schemas.openxmlformats.org/officeDocument/2006/relationships/hyperlink" Target="http://www.uanl.mx/utilerias/reportes-transparencia/adquisiciones/diciembre/F29BCONTRATO023082764.pdf" TargetMode="External"/><Relationship Id="rId65" Type="http://schemas.openxmlformats.org/officeDocument/2006/relationships/hyperlink" Target="http://www.uanl.mx/utilerias/reportes-transparencia/adquisiciones/diciembre/F29BCONTRATO023072769.pdf" TargetMode="External"/><Relationship Id="rId73" Type="http://schemas.openxmlformats.org/officeDocument/2006/relationships/hyperlink" Target="http://www.uanl.mx/utilerias/reportes-transparencia/adquisiciones/diciembre/F29BCONTRATO023182777.pdf" TargetMode="External"/><Relationship Id="rId78" Type="http://schemas.openxmlformats.org/officeDocument/2006/relationships/hyperlink" Target="http://www.uanl.mx/utilerias/reportes-transparencia/adquisiciones/diciembre/F29BCONTRATO023062782.pdf" TargetMode="External"/><Relationship Id="rId81" Type="http://schemas.openxmlformats.org/officeDocument/2006/relationships/hyperlink" Target="http://www.uanl.mx/utilerias/reportes-transparencia/adquisiciones/diciembre/F29BCONTRATO023152785.pdf" TargetMode="External"/><Relationship Id="rId86" Type="http://schemas.openxmlformats.org/officeDocument/2006/relationships/hyperlink" Target="http://www.uanl.mx/utilerias/reportes-transparencia/adquisiciones/diciembre/F29BCONTRATO023072790.pdf" TargetMode="External"/><Relationship Id="rId94" Type="http://schemas.openxmlformats.org/officeDocument/2006/relationships/hyperlink" Target="http://www.uanl.mx/utilerias/reportes-transparencia/adquisiciones/diciembre/F29BCONTRATO026282798.pdf" TargetMode="External"/><Relationship Id="rId99" Type="http://schemas.openxmlformats.org/officeDocument/2006/relationships/hyperlink" Target="http://www.uanl.mx/utilerias/reportes-transparencia/adquisiciones/diciembre/F29BCONTRATO026092810.pdf" TargetMode="External"/><Relationship Id="rId101" Type="http://schemas.openxmlformats.org/officeDocument/2006/relationships/hyperlink" Target="http://www.uanl.mx/utilerias/reportes-transparencia/adquisiciones/diciembre/F29BCONTRATO011042812.pdf" TargetMode="External"/><Relationship Id="rId122" Type="http://schemas.openxmlformats.org/officeDocument/2006/relationships/hyperlink" Target="http://www.uanl.mx/utilerias/reportes-transparencia/adquisiciones/diciembre/F29BCONTRATO026282841.pdf" TargetMode="External"/><Relationship Id="rId130" Type="http://schemas.openxmlformats.org/officeDocument/2006/relationships/hyperlink" Target="http://www.uanl.mx/utilerias/reportes-transparencia/adquisiciones/diciembre/F29BCONTRATO026282851.pdf" TargetMode="External"/><Relationship Id="rId4" Type="http://schemas.openxmlformats.org/officeDocument/2006/relationships/hyperlink" Target="http://www.uanl.mx/utilerias/reportes-transparencia/adquisiciones/diciembre/F29BCONTRATO013012692.pdf" TargetMode="External"/><Relationship Id="rId9" Type="http://schemas.openxmlformats.org/officeDocument/2006/relationships/hyperlink" Target="http://www.uanl.mx/utilerias/reportes-transparencia/adquisiciones/diciembre/F29BCONTRATO042022697.pdf" TargetMode="External"/><Relationship Id="rId13" Type="http://schemas.openxmlformats.org/officeDocument/2006/relationships/hyperlink" Target="http://www.uanl.mx/utilerias/reportes-transparencia/adquisiciones/diciembre/F29BCONTRATO013032702.pdf" TargetMode="External"/><Relationship Id="rId18" Type="http://schemas.openxmlformats.org/officeDocument/2006/relationships/hyperlink" Target="http://www.uanl.mx/utilerias/reportes-transparencia/adquisiciones/diciembre/F29BCONTRATO021032718.pdf" TargetMode="External"/><Relationship Id="rId39" Type="http://schemas.openxmlformats.org/officeDocument/2006/relationships/hyperlink" Target="http://www.uanl.mx/utilerias/reportes-transparencia/adquisiciones/diciembre/F29BCONTRATO023172743.pdf" TargetMode="External"/><Relationship Id="rId109" Type="http://schemas.openxmlformats.org/officeDocument/2006/relationships/hyperlink" Target="http://www.uanl.mx/utilerias/reportes-transparencia/adquisiciones/diciembre/F29BCONTRATO013082823.pdf" TargetMode="External"/><Relationship Id="rId34" Type="http://schemas.openxmlformats.org/officeDocument/2006/relationships/hyperlink" Target="http://www.uanl.mx/utilerias/reportes-transparencia/adquisiciones/diciembre/F29BCONTRATO023032738.pdf" TargetMode="External"/><Relationship Id="rId50" Type="http://schemas.openxmlformats.org/officeDocument/2006/relationships/hyperlink" Target="http://www.uanl.mx/utilerias/reportes-transparencia/adquisiciones/diciembre/F29BCONTRATO023182754.pdf" TargetMode="External"/><Relationship Id="rId55" Type="http://schemas.openxmlformats.org/officeDocument/2006/relationships/hyperlink" Target="http://www.uanl.mx/utilerias/reportes-transparencia/adquisiciones/diciembre/F29BCONTRATO023032759.pdf" TargetMode="External"/><Relationship Id="rId76" Type="http://schemas.openxmlformats.org/officeDocument/2006/relationships/hyperlink" Target="http://www.uanl.mx/utilerias/reportes-transparencia/adquisiciones/diciembre/F29BCONTRATO023172780.pdf" TargetMode="External"/><Relationship Id="rId97" Type="http://schemas.openxmlformats.org/officeDocument/2006/relationships/hyperlink" Target="http://www.uanl.mx/utilerias/reportes-transparencia/adquisiciones/diciembre/F29BCONTRATO023022808.pdf" TargetMode="External"/><Relationship Id="rId104" Type="http://schemas.openxmlformats.org/officeDocument/2006/relationships/hyperlink" Target="http://www.uanl.mx/utilerias/reportes-transparencia/adquisiciones/diciembre/F29BCONTRATO026092818.pdf" TargetMode="External"/><Relationship Id="rId120" Type="http://schemas.openxmlformats.org/officeDocument/2006/relationships/hyperlink" Target="http://www.uanl.mx/utilerias/reportes-transparencia/adquisiciones/diciembre/F29BCONTRATO026282839.pdf" TargetMode="External"/><Relationship Id="rId125" Type="http://schemas.openxmlformats.org/officeDocument/2006/relationships/hyperlink" Target="http://www.uanl.mx/utilerias/reportes-transparencia/adquisiciones/diciembre/F29BCONTRATO026282844.pdf" TargetMode="External"/><Relationship Id="rId7" Type="http://schemas.openxmlformats.org/officeDocument/2006/relationships/hyperlink" Target="http://www.uanl.mx/utilerias/reportes-transparencia/adquisiciones/diciembre/F29BCONTRATO026262695.pdf" TargetMode="External"/><Relationship Id="rId71" Type="http://schemas.openxmlformats.org/officeDocument/2006/relationships/hyperlink" Target="http://www.uanl.mx/utilerias/reportes-transparencia/adquisiciones/diciembre/F29BCONTRATO023162775.pdf" TargetMode="External"/><Relationship Id="rId92" Type="http://schemas.openxmlformats.org/officeDocument/2006/relationships/hyperlink" Target="http://www.uanl.mx/utilerias/reportes-transparencia/adquisiciones/diciembre/F29BCONTRATO023182796.pdf" TargetMode="External"/><Relationship Id="rId2" Type="http://schemas.openxmlformats.org/officeDocument/2006/relationships/hyperlink" Target="http://www.uanl.mx/utilerias/reportes-transparencia/adquisiciones/diciembre/F29BCONTRATO026362690.pdf" TargetMode="External"/><Relationship Id="rId29" Type="http://schemas.openxmlformats.org/officeDocument/2006/relationships/hyperlink" Target="http://www.uanl.mx/utilerias/reportes-transparencia/adquisiciones/diciembre/F29BCONTRATO023022733.pdf" TargetMode="External"/><Relationship Id="rId24" Type="http://schemas.openxmlformats.org/officeDocument/2006/relationships/hyperlink" Target="http://www.uanl.mx/utilerias/reportes-transparencia/adquisiciones/diciembre/F29BCONTRATO026362727.pdf" TargetMode="External"/><Relationship Id="rId40" Type="http://schemas.openxmlformats.org/officeDocument/2006/relationships/hyperlink" Target="http://www.uanl.mx/utilerias/reportes-transparencia/adquisiciones/diciembre/F29BCONTRATO023032744.pdf" TargetMode="External"/><Relationship Id="rId45" Type="http://schemas.openxmlformats.org/officeDocument/2006/relationships/hyperlink" Target="http://www.uanl.mx/utilerias/reportes-transparencia/adquisiciones/diciembre/F29BCONTRATO023182749.pdf" TargetMode="External"/><Relationship Id="rId66" Type="http://schemas.openxmlformats.org/officeDocument/2006/relationships/hyperlink" Target="http://www.uanl.mx/utilerias/reportes-transparencia/adquisiciones/diciembre/F29BCONTRATO023072770.pdf" TargetMode="External"/><Relationship Id="rId87" Type="http://schemas.openxmlformats.org/officeDocument/2006/relationships/hyperlink" Target="http://www.uanl.mx/utilerias/reportes-transparencia/adquisiciones/diciembre/F29BCONTRATO023152791.pdf" TargetMode="External"/><Relationship Id="rId110" Type="http://schemas.openxmlformats.org/officeDocument/2006/relationships/hyperlink" Target="http://www.uanl.mx/utilerias/reportes-transparencia/adquisiciones/diciembre/F29BCONTRATO026042824.pdf" TargetMode="External"/><Relationship Id="rId115" Type="http://schemas.openxmlformats.org/officeDocument/2006/relationships/hyperlink" Target="http://www.uanl.mx/utilerias/reportes-transparencia/adquisiciones/diciembre/F29BCONTRATO023202834.pdf" TargetMode="External"/><Relationship Id="rId131" Type="http://schemas.openxmlformats.org/officeDocument/2006/relationships/hyperlink" Target="http://www.uanl.mx/utilerias/reportes-transparencia/adquisiciones/diciembre/F29BCONTRATO026282856.pdf" TargetMode="External"/><Relationship Id="rId61" Type="http://schemas.openxmlformats.org/officeDocument/2006/relationships/hyperlink" Target="http://www.uanl.mx/utilerias/reportes-transparencia/adquisiciones/diciembre/F29BCONTRATO023082765.pdf" TargetMode="External"/><Relationship Id="rId82" Type="http://schemas.openxmlformats.org/officeDocument/2006/relationships/hyperlink" Target="http://www.uanl.mx/utilerias/reportes-transparencia/adquisiciones/diciembre/F29BCONTRATO02315278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9"/>
  <sheetViews>
    <sheetView tabSelected="1" topLeftCell="Y138" workbookViewId="0">
      <selection activeCell="Z140" sqref="Z140"/>
    </sheetView>
  </sheetViews>
  <sheetFormatPr baseColWidth="10" defaultColWidth="9.140625" defaultRowHeight="12.75" x14ac:dyDescent="0.2"/>
  <cols>
    <col min="1" max="1" width="35.7109375" customWidth="1"/>
    <col min="2" max="2" width="16.5703125" customWidth="1"/>
    <col min="3" max="3" width="53.28515625" customWidth="1"/>
    <col min="4" max="4" width="23.7109375" customWidth="1"/>
    <col min="5" max="5" width="37.140625" customWidth="1"/>
    <col min="6" max="6" width="34" customWidth="1"/>
    <col min="7" max="7" width="25.42578125" customWidth="1"/>
    <col min="8" max="8" width="70.7109375" customWidth="1"/>
    <col min="9" max="10" width="51.5703125" customWidth="1"/>
    <col min="11" max="11" width="27.28515625" customWidth="1"/>
    <col min="12" max="12" width="42" customWidth="1"/>
    <col min="13" max="13" width="29.28515625" customWidth="1"/>
    <col min="14" max="14" width="15.7109375" customWidth="1"/>
    <col min="15" max="15" width="35.85546875" style="10" customWidth="1"/>
    <col min="16" max="16" width="36.42578125" style="10" customWidth="1"/>
    <col min="17" max="17" width="22.140625" customWidth="1"/>
    <col min="18" max="18" width="22.5703125" customWidth="1"/>
    <col min="19" max="19" width="14.140625" customWidth="1"/>
    <col min="20" max="20" width="34.140625" customWidth="1"/>
    <col min="21" max="21" width="13" customWidth="1"/>
    <col min="22" max="22" width="80.7109375" customWidth="1"/>
    <col min="23" max="23" width="37" customWidth="1"/>
    <col min="24" max="24" width="39.7109375" customWidth="1"/>
    <col min="25" max="25" width="41.5703125" customWidth="1"/>
    <col min="26" max="26" width="40.5703125" style="7" customWidth="1"/>
    <col min="27" max="27" width="35.42578125" customWidth="1"/>
    <col min="28" max="28" width="26.42578125" customWidth="1"/>
    <col min="29" max="29" width="22.140625" customWidth="1"/>
    <col min="30" max="30" width="51.5703125" customWidth="1"/>
    <col min="31" max="31" width="32.140625" customWidth="1"/>
    <col min="32" max="32" width="51.5703125" customWidth="1"/>
    <col min="33" max="33" width="40.7109375" customWidth="1"/>
    <col min="34" max="34" width="36.28515625" customWidth="1"/>
    <col min="35" max="35" width="40.140625" customWidth="1"/>
    <col min="36" max="36" width="40" customWidth="1"/>
    <col min="37" max="37" width="20.140625" customWidth="1"/>
    <col min="38" max="38" width="16.5703125" customWidth="1"/>
    <col min="39" max="39" width="29.5703125" customWidth="1"/>
    <col min="40" max="40" width="7.140625" customWidth="1"/>
    <col min="41" max="41" width="19" customWidth="1"/>
    <col min="42" max="42" width="7.140625" customWidth="1"/>
  </cols>
  <sheetData>
    <row r="1" spans="1:42" hidden="1" x14ac:dyDescent="0.2">
      <c r="A1" t="s">
        <v>14</v>
      </c>
    </row>
    <row r="2" spans="1:42" ht="15" x14ac:dyDescent="0.25">
      <c r="A2" s="1" t="s">
        <v>15</v>
      </c>
      <c r="B2" s="1" t="s">
        <v>16</v>
      </c>
      <c r="C2" s="1" t="s">
        <v>17</v>
      </c>
    </row>
    <row r="3" spans="1:42" x14ac:dyDescent="0.2">
      <c r="A3" s="2" t="s">
        <v>18</v>
      </c>
      <c r="B3" s="2" t="s">
        <v>19</v>
      </c>
      <c r="C3" s="2" t="s">
        <v>18</v>
      </c>
    </row>
    <row r="4" spans="1:42" hidden="1" x14ac:dyDescent="0.2">
      <c r="A4" t="s">
        <v>20</v>
      </c>
      <c r="B4" t="s">
        <v>21</v>
      </c>
      <c r="C4" t="s">
        <v>20</v>
      </c>
      <c r="D4" t="s">
        <v>20</v>
      </c>
      <c r="E4" t="s">
        <v>20</v>
      </c>
      <c r="F4" t="s">
        <v>22</v>
      </c>
      <c r="G4" t="s">
        <v>23</v>
      </c>
      <c r="H4" t="s">
        <v>22</v>
      </c>
      <c r="I4" t="s">
        <v>24</v>
      </c>
      <c r="J4" t="s">
        <v>24</v>
      </c>
      <c r="K4" t="s">
        <v>22</v>
      </c>
      <c r="L4" t="s">
        <v>22</v>
      </c>
      <c r="M4" t="s">
        <v>20</v>
      </c>
      <c r="N4" t="s">
        <v>25</v>
      </c>
      <c r="O4" s="10" t="s">
        <v>26</v>
      </c>
      <c r="P4" s="10" t="s">
        <v>26</v>
      </c>
      <c r="Q4" t="s">
        <v>26</v>
      </c>
      <c r="R4" t="s">
        <v>26</v>
      </c>
      <c r="S4" t="s">
        <v>20</v>
      </c>
      <c r="T4" t="s">
        <v>20</v>
      </c>
      <c r="U4" t="s">
        <v>20</v>
      </c>
      <c r="V4" t="s">
        <v>22</v>
      </c>
      <c r="W4" t="s">
        <v>26</v>
      </c>
      <c r="X4" t="s">
        <v>25</v>
      </c>
      <c r="Y4" t="s">
        <v>25</v>
      </c>
      <c r="Z4" s="7"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idden="1" x14ac:dyDescent="0.2">
      <c r="A5" t="s">
        <v>30</v>
      </c>
      <c r="B5" t="s">
        <v>31</v>
      </c>
      <c r="C5" t="s">
        <v>32</v>
      </c>
      <c r="D5" t="s">
        <v>33</v>
      </c>
      <c r="E5" t="s">
        <v>34</v>
      </c>
      <c r="F5" t="s">
        <v>35</v>
      </c>
      <c r="G5" t="s">
        <v>36</v>
      </c>
      <c r="H5" t="s">
        <v>37</v>
      </c>
      <c r="I5" t="s">
        <v>38</v>
      </c>
      <c r="J5" t="s">
        <v>39</v>
      </c>
      <c r="K5" t="s">
        <v>40</v>
      </c>
      <c r="L5" t="s">
        <v>41</v>
      </c>
      <c r="M5" t="s">
        <v>42</v>
      </c>
      <c r="N5" t="s">
        <v>43</v>
      </c>
      <c r="O5" s="10" t="s">
        <v>44</v>
      </c>
      <c r="P5" s="10" t="s">
        <v>45</v>
      </c>
      <c r="Q5" t="s">
        <v>46</v>
      </c>
      <c r="R5" t="s">
        <v>47</v>
      </c>
      <c r="S5" t="s">
        <v>48</v>
      </c>
      <c r="T5" t="s">
        <v>49</v>
      </c>
      <c r="U5" t="s">
        <v>50</v>
      </c>
      <c r="V5" t="s">
        <v>51</v>
      </c>
      <c r="W5" t="s">
        <v>52</v>
      </c>
      <c r="X5" t="s">
        <v>53</v>
      </c>
      <c r="Y5" t="s">
        <v>54</v>
      </c>
      <c r="Z5" s="7"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x14ac:dyDescent="0.25">
      <c r="A6" s="13" t="s">
        <v>72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row>
    <row r="7" spans="1:42" ht="25.5" x14ac:dyDescent="0.2">
      <c r="A7" s="2" t="s">
        <v>73</v>
      </c>
      <c r="B7" s="2" t="s">
        <v>74</v>
      </c>
      <c r="C7" s="2" t="s">
        <v>75</v>
      </c>
      <c r="D7" s="2" t="s">
        <v>76</v>
      </c>
      <c r="E7" s="2" t="s">
        <v>77</v>
      </c>
      <c r="F7" s="2" t="s">
        <v>78</v>
      </c>
      <c r="G7" s="2" t="s">
        <v>79</v>
      </c>
      <c r="H7" s="2" t="s">
        <v>80</v>
      </c>
      <c r="I7" s="2" t="s">
        <v>81</v>
      </c>
      <c r="J7" s="2" t="s">
        <v>93</v>
      </c>
      <c r="K7" s="2" t="s">
        <v>98</v>
      </c>
      <c r="L7" s="2" t="s">
        <v>99</v>
      </c>
      <c r="M7" s="2" t="s">
        <v>100</v>
      </c>
      <c r="N7" s="2" t="s">
        <v>101</v>
      </c>
      <c r="O7" s="11" t="s">
        <v>102</v>
      </c>
      <c r="P7" s="11" t="s">
        <v>103</v>
      </c>
      <c r="Q7" s="2" t="s">
        <v>104</v>
      </c>
      <c r="R7" s="2" t="s">
        <v>105</v>
      </c>
      <c r="S7" s="2" t="s">
        <v>106</v>
      </c>
      <c r="T7" s="2" t="s">
        <v>107</v>
      </c>
      <c r="U7" s="2" t="s">
        <v>108</v>
      </c>
      <c r="V7" s="2" t="s">
        <v>109</v>
      </c>
      <c r="W7" s="2" t="s">
        <v>110</v>
      </c>
      <c r="X7" s="2" t="s">
        <v>111</v>
      </c>
      <c r="Y7" s="2" t="s">
        <v>112</v>
      </c>
      <c r="Z7" s="16"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ht="140.25" x14ac:dyDescent="0.2">
      <c r="A8" t="s">
        <v>146</v>
      </c>
      <c r="B8" t="s">
        <v>1</v>
      </c>
      <c r="C8">
        <v>2016</v>
      </c>
      <c r="D8" t="s">
        <v>147</v>
      </c>
      <c r="E8">
        <v>2689</v>
      </c>
      <c r="F8" s="7" t="s">
        <v>148</v>
      </c>
      <c r="H8" t="s">
        <v>149</v>
      </c>
      <c r="I8">
        <v>20162689</v>
      </c>
      <c r="J8">
        <v>20162689</v>
      </c>
      <c r="K8" t="s">
        <v>150</v>
      </c>
      <c r="L8" t="s">
        <v>150</v>
      </c>
      <c r="M8" t="s">
        <v>151</v>
      </c>
      <c r="N8" s="8">
        <v>42705</v>
      </c>
      <c r="O8" s="15">
        <v>46515</v>
      </c>
      <c r="P8" s="15">
        <v>53957.4</v>
      </c>
      <c r="Q8">
        <v>0</v>
      </c>
      <c r="R8">
        <v>0</v>
      </c>
      <c r="S8" t="s">
        <v>152</v>
      </c>
      <c r="T8">
        <v>0</v>
      </c>
      <c r="U8" s="7" t="s">
        <v>153</v>
      </c>
      <c r="V8" t="s">
        <v>149</v>
      </c>
      <c r="W8">
        <v>0</v>
      </c>
      <c r="X8" s="8">
        <v>42705</v>
      </c>
      <c r="Y8" s="8">
        <v>42720</v>
      </c>
      <c r="Z8" s="17" t="s">
        <v>482</v>
      </c>
      <c r="AB8" t="s">
        <v>154</v>
      </c>
      <c r="AC8" t="s">
        <v>5</v>
      </c>
      <c r="AD8">
        <v>1</v>
      </c>
      <c r="AE8" t="s">
        <v>13</v>
      </c>
      <c r="AF8">
        <v>1</v>
      </c>
      <c r="AG8" t="s">
        <v>155</v>
      </c>
      <c r="AL8" s="8">
        <v>43213</v>
      </c>
      <c r="AM8" t="s">
        <v>156</v>
      </c>
      <c r="AN8">
        <v>2018</v>
      </c>
      <c r="AO8" s="8">
        <v>43213</v>
      </c>
    </row>
    <row r="9" spans="1:42" ht="140.25" x14ac:dyDescent="0.2">
      <c r="A9" t="s">
        <v>146</v>
      </c>
      <c r="B9" s="12" t="s">
        <v>1</v>
      </c>
      <c r="C9">
        <v>2016</v>
      </c>
      <c r="D9" t="s">
        <v>147</v>
      </c>
      <c r="E9">
        <v>2690</v>
      </c>
      <c r="F9" s="7" t="s">
        <v>148</v>
      </c>
      <c r="H9" t="s">
        <v>157</v>
      </c>
      <c r="I9">
        <v>20162690</v>
      </c>
      <c r="J9">
        <v>20162690</v>
      </c>
      <c r="K9" t="s">
        <v>158</v>
      </c>
      <c r="L9" t="s">
        <v>158</v>
      </c>
      <c r="M9" t="s">
        <v>159</v>
      </c>
      <c r="N9" s="8">
        <v>42705</v>
      </c>
      <c r="O9" s="15">
        <v>532241.3600000001</v>
      </c>
      <c r="P9" s="15">
        <v>617399.97000000009</v>
      </c>
      <c r="Q9">
        <v>0</v>
      </c>
      <c r="R9">
        <v>0</v>
      </c>
      <c r="S9" t="s">
        <v>152</v>
      </c>
      <c r="T9">
        <v>0</v>
      </c>
      <c r="U9" s="7" t="s">
        <v>153</v>
      </c>
      <c r="V9" t="s">
        <v>157</v>
      </c>
      <c r="W9">
        <v>0</v>
      </c>
      <c r="X9" s="8">
        <v>42705</v>
      </c>
      <c r="Y9" s="8">
        <v>42720</v>
      </c>
      <c r="Z9" s="17" t="s">
        <v>483</v>
      </c>
      <c r="AB9" t="s">
        <v>154</v>
      </c>
      <c r="AC9" t="s">
        <v>5</v>
      </c>
      <c r="AD9">
        <v>1</v>
      </c>
      <c r="AE9" t="s">
        <v>13</v>
      </c>
      <c r="AF9">
        <v>1</v>
      </c>
      <c r="AG9" t="s">
        <v>155</v>
      </c>
      <c r="AL9" s="8">
        <v>43213</v>
      </c>
      <c r="AM9" t="s">
        <v>156</v>
      </c>
      <c r="AN9">
        <v>2018</v>
      </c>
      <c r="AO9" s="8">
        <v>43213</v>
      </c>
    </row>
    <row r="10" spans="1:42" ht="140.25" x14ac:dyDescent="0.2">
      <c r="A10" t="s">
        <v>146</v>
      </c>
      <c r="B10" s="12" t="s">
        <v>1</v>
      </c>
      <c r="C10">
        <v>2016</v>
      </c>
      <c r="D10" t="s">
        <v>147</v>
      </c>
      <c r="E10">
        <v>2691</v>
      </c>
      <c r="F10" s="7" t="s">
        <v>148</v>
      </c>
      <c r="H10" t="s">
        <v>160</v>
      </c>
      <c r="I10">
        <v>20162691</v>
      </c>
      <c r="J10">
        <v>20162691</v>
      </c>
      <c r="K10" t="s">
        <v>161</v>
      </c>
      <c r="L10" t="s">
        <v>161</v>
      </c>
      <c r="M10" t="s">
        <v>162</v>
      </c>
      <c r="N10" s="8">
        <v>42705</v>
      </c>
      <c r="O10" s="15">
        <v>259050</v>
      </c>
      <c r="P10" s="15">
        <v>300498</v>
      </c>
      <c r="Q10">
        <v>0</v>
      </c>
      <c r="R10">
        <v>0</v>
      </c>
      <c r="S10" t="s">
        <v>152</v>
      </c>
      <c r="T10">
        <v>0</v>
      </c>
      <c r="U10" s="7" t="s">
        <v>153</v>
      </c>
      <c r="V10" t="s">
        <v>160</v>
      </c>
      <c r="W10">
        <v>0</v>
      </c>
      <c r="X10" s="8">
        <v>42705</v>
      </c>
      <c r="Y10" s="8">
        <v>42755</v>
      </c>
      <c r="Z10" s="17" t="s">
        <v>484</v>
      </c>
      <c r="AB10" t="s">
        <v>154</v>
      </c>
      <c r="AC10" t="s">
        <v>5</v>
      </c>
      <c r="AD10">
        <v>1</v>
      </c>
      <c r="AE10" t="s">
        <v>13</v>
      </c>
      <c r="AF10">
        <v>1</v>
      </c>
      <c r="AG10" t="s">
        <v>155</v>
      </c>
      <c r="AL10" s="8">
        <v>43213</v>
      </c>
      <c r="AM10" t="s">
        <v>156</v>
      </c>
      <c r="AN10">
        <v>2018</v>
      </c>
      <c r="AO10" s="8">
        <v>43213</v>
      </c>
    </row>
    <row r="11" spans="1:42" ht="140.25" x14ac:dyDescent="0.2">
      <c r="A11" t="s">
        <v>146</v>
      </c>
      <c r="B11" s="12" t="s">
        <v>1</v>
      </c>
      <c r="C11">
        <v>2016</v>
      </c>
      <c r="D11" t="s">
        <v>147</v>
      </c>
      <c r="E11">
        <v>2692</v>
      </c>
      <c r="F11" s="7" t="s">
        <v>148</v>
      </c>
      <c r="H11" t="s">
        <v>163</v>
      </c>
      <c r="I11">
        <v>20162692</v>
      </c>
      <c r="J11">
        <v>20162692</v>
      </c>
      <c r="K11" t="s">
        <v>164</v>
      </c>
      <c r="L11" t="s">
        <v>164</v>
      </c>
      <c r="M11" t="s">
        <v>165</v>
      </c>
      <c r="N11" s="8">
        <v>42705</v>
      </c>
      <c r="O11" s="15">
        <v>5780</v>
      </c>
      <c r="P11" s="15">
        <v>6704.8</v>
      </c>
      <c r="Q11">
        <v>0</v>
      </c>
      <c r="R11">
        <v>0</v>
      </c>
      <c r="S11" t="s">
        <v>152</v>
      </c>
      <c r="T11">
        <v>0</v>
      </c>
      <c r="U11" s="7" t="s">
        <v>153</v>
      </c>
      <c r="V11" t="s">
        <v>163</v>
      </c>
      <c r="W11">
        <v>0</v>
      </c>
      <c r="X11" s="8">
        <v>42705</v>
      </c>
      <c r="Y11" s="8">
        <v>42755</v>
      </c>
      <c r="Z11" s="17" t="s">
        <v>485</v>
      </c>
      <c r="AB11" t="s">
        <v>154</v>
      </c>
      <c r="AC11" t="s">
        <v>5</v>
      </c>
      <c r="AD11">
        <v>1</v>
      </c>
      <c r="AE11" t="s">
        <v>13</v>
      </c>
      <c r="AF11">
        <v>1</v>
      </c>
      <c r="AG11" t="s">
        <v>155</v>
      </c>
      <c r="AL11" s="8">
        <v>43213</v>
      </c>
      <c r="AM11" t="s">
        <v>156</v>
      </c>
      <c r="AN11">
        <v>2018</v>
      </c>
      <c r="AO11" s="8">
        <v>43213</v>
      </c>
    </row>
    <row r="12" spans="1:42" ht="140.25" x14ac:dyDescent="0.2">
      <c r="A12" t="s">
        <v>146</v>
      </c>
      <c r="B12" s="12" t="s">
        <v>1</v>
      </c>
      <c r="C12">
        <v>2016</v>
      </c>
      <c r="D12" t="s">
        <v>147</v>
      </c>
      <c r="E12">
        <v>2693</v>
      </c>
      <c r="F12" s="7" t="s">
        <v>148</v>
      </c>
      <c r="H12" t="s">
        <v>166</v>
      </c>
      <c r="I12">
        <v>20162693</v>
      </c>
      <c r="J12">
        <v>20162693</v>
      </c>
      <c r="K12" t="s">
        <v>150</v>
      </c>
      <c r="L12" t="s">
        <v>150</v>
      </c>
      <c r="M12" t="s">
        <v>167</v>
      </c>
      <c r="N12" s="8">
        <v>42705</v>
      </c>
      <c r="O12" s="15">
        <v>40000</v>
      </c>
      <c r="P12" s="15">
        <v>46400</v>
      </c>
      <c r="Q12">
        <v>0</v>
      </c>
      <c r="R12">
        <v>0</v>
      </c>
      <c r="S12" t="s">
        <v>152</v>
      </c>
      <c r="T12">
        <v>0</v>
      </c>
      <c r="U12" s="7" t="s">
        <v>153</v>
      </c>
      <c r="V12" t="s">
        <v>166</v>
      </c>
      <c r="W12">
        <v>0</v>
      </c>
      <c r="X12" s="8">
        <v>42705</v>
      </c>
      <c r="Y12" s="8">
        <v>42720</v>
      </c>
      <c r="Z12" s="17" t="s">
        <v>486</v>
      </c>
      <c r="AB12" t="s">
        <v>154</v>
      </c>
      <c r="AC12" t="s">
        <v>5</v>
      </c>
      <c r="AD12">
        <v>1</v>
      </c>
      <c r="AE12" t="s">
        <v>13</v>
      </c>
      <c r="AF12">
        <v>1</v>
      </c>
      <c r="AG12" t="s">
        <v>155</v>
      </c>
      <c r="AL12" s="8">
        <v>43213</v>
      </c>
      <c r="AM12" t="s">
        <v>156</v>
      </c>
      <c r="AN12">
        <v>2018</v>
      </c>
      <c r="AO12" s="8">
        <v>43213</v>
      </c>
    </row>
    <row r="13" spans="1:42" ht="140.25" x14ac:dyDescent="0.2">
      <c r="A13" t="s">
        <v>146</v>
      </c>
      <c r="B13" s="12" t="s">
        <v>1</v>
      </c>
      <c r="C13">
        <v>2016</v>
      </c>
      <c r="D13" t="s">
        <v>147</v>
      </c>
      <c r="E13">
        <v>2694</v>
      </c>
      <c r="F13" s="7" t="s">
        <v>148</v>
      </c>
      <c r="H13" t="s">
        <v>168</v>
      </c>
      <c r="I13">
        <v>20162694</v>
      </c>
      <c r="J13">
        <v>20162694</v>
      </c>
      <c r="K13" t="s">
        <v>169</v>
      </c>
      <c r="L13" t="s">
        <v>169</v>
      </c>
      <c r="M13" t="s">
        <v>170</v>
      </c>
      <c r="N13" s="8">
        <v>42705</v>
      </c>
      <c r="O13" s="15">
        <v>287068</v>
      </c>
      <c r="P13" s="15">
        <v>332998.88000000006</v>
      </c>
      <c r="Q13">
        <v>0</v>
      </c>
      <c r="R13">
        <v>0</v>
      </c>
      <c r="S13" t="s">
        <v>152</v>
      </c>
      <c r="T13">
        <v>0</v>
      </c>
      <c r="U13" s="7" t="s">
        <v>153</v>
      </c>
      <c r="V13" t="s">
        <v>168</v>
      </c>
      <c r="W13">
        <v>0</v>
      </c>
      <c r="X13" s="8">
        <v>42705</v>
      </c>
      <c r="Y13" s="8">
        <v>42720</v>
      </c>
      <c r="Z13" s="17" t="s">
        <v>487</v>
      </c>
      <c r="AB13" t="s">
        <v>154</v>
      </c>
      <c r="AC13" t="s">
        <v>5</v>
      </c>
      <c r="AD13">
        <v>1</v>
      </c>
      <c r="AE13" t="s">
        <v>13</v>
      </c>
      <c r="AF13">
        <v>1</v>
      </c>
      <c r="AG13" t="s">
        <v>155</v>
      </c>
      <c r="AL13" s="8">
        <v>43213</v>
      </c>
      <c r="AM13" t="s">
        <v>156</v>
      </c>
      <c r="AN13">
        <v>2018</v>
      </c>
      <c r="AO13" s="8">
        <v>43213</v>
      </c>
    </row>
    <row r="14" spans="1:42" ht="140.25" x14ac:dyDescent="0.2">
      <c r="A14" t="s">
        <v>146</v>
      </c>
      <c r="B14" s="12" t="s">
        <v>1</v>
      </c>
      <c r="C14">
        <v>2016</v>
      </c>
      <c r="D14" t="s">
        <v>147</v>
      </c>
      <c r="E14">
        <v>2695</v>
      </c>
      <c r="F14" s="7" t="s">
        <v>148</v>
      </c>
      <c r="H14" t="s">
        <v>171</v>
      </c>
      <c r="I14">
        <v>20162695</v>
      </c>
      <c r="J14">
        <v>20162695</v>
      </c>
      <c r="K14" t="s">
        <v>172</v>
      </c>
      <c r="L14" t="s">
        <v>172</v>
      </c>
      <c r="M14" t="s">
        <v>173</v>
      </c>
      <c r="N14" s="8">
        <v>42705</v>
      </c>
      <c r="O14" s="15">
        <v>61450</v>
      </c>
      <c r="P14" s="15">
        <v>71282</v>
      </c>
      <c r="Q14">
        <v>0</v>
      </c>
      <c r="R14">
        <v>0</v>
      </c>
      <c r="S14" t="s">
        <v>152</v>
      </c>
      <c r="T14">
        <v>0</v>
      </c>
      <c r="U14" s="7" t="s">
        <v>153</v>
      </c>
      <c r="V14" t="s">
        <v>171</v>
      </c>
      <c r="W14">
        <v>0</v>
      </c>
      <c r="X14" s="8">
        <v>42705</v>
      </c>
      <c r="Y14" s="8">
        <v>42720</v>
      </c>
      <c r="Z14" s="17" t="s">
        <v>488</v>
      </c>
      <c r="AB14" t="s">
        <v>154</v>
      </c>
      <c r="AC14" t="s">
        <v>5</v>
      </c>
      <c r="AD14">
        <v>1</v>
      </c>
      <c r="AE14" t="s">
        <v>13</v>
      </c>
      <c r="AF14">
        <v>1</v>
      </c>
      <c r="AG14" t="s">
        <v>155</v>
      </c>
      <c r="AL14" s="8">
        <v>43213</v>
      </c>
      <c r="AM14" t="s">
        <v>156</v>
      </c>
      <c r="AN14">
        <v>2018</v>
      </c>
      <c r="AO14" s="8">
        <v>43213</v>
      </c>
    </row>
    <row r="15" spans="1:42" ht="140.25" x14ac:dyDescent="0.2">
      <c r="A15" t="s">
        <v>146</v>
      </c>
      <c r="B15" s="12" t="s">
        <v>1</v>
      </c>
      <c r="C15">
        <v>2016</v>
      </c>
      <c r="D15" t="s">
        <v>147</v>
      </c>
      <c r="E15">
        <v>2696</v>
      </c>
      <c r="F15" s="7" t="s">
        <v>148</v>
      </c>
      <c r="H15" t="s">
        <v>174</v>
      </c>
      <c r="I15">
        <v>20162696</v>
      </c>
      <c r="J15">
        <v>20162696</v>
      </c>
      <c r="K15" t="s">
        <v>150</v>
      </c>
      <c r="L15" t="s">
        <v>150</v>
      </c>
      <c r="M15" t="s">
        <v>175</v>
      </c>
      <c r="N15" s="8">
        <v>42705</v>
      </c>
      <c r="O15" s="15">
        <v>427750</v>
      </c>
      <c r="P15" s="15">
        <v>496190</v>
      </c>
      <c r="Q15">
        <v>0</v>
      </c>
      <c r="R15">
        <v>0</v>
      </c>
      <c r="S15" t="s">
        <v>152</v>
      </c>
      <c r="T15">
        <v>0</v>
      </c>
      <c r="U15" s="7" t="s">
        <v>153</v>
      </c>
      <c r="V15" t="s">
        <v>174</v>
      </c>
      <c r="W15">
        <v>0</v>
      </c>
      <c r="X15" s="8">
        <v>42705</v>
      </c>
      <c r="Y15" s="8">
        <v>42706</v>
      </c>
      <c r="Z15" s="17" t="s">
        <v>489</v>
      </c>
      <c r="AB15" t="s">
        <v>154</v>
      </c>
      <c r="AC15" t="s">
        <v>5</v>
      </c>
      <c r="AD15">
        <v>1</v>
      </c>
      <c r="AE15" t="s">
        <v>13</v>
      </c>
      <c r="AF15">
        <v>1</v>
      </c>
      <c r="AG15" t="s">
        <v>155</v>
      </c>
      <c r="AL15" s="8">
        <v>43213</v>
      </c>
      <c r="AM15" t="s">
        <v>156</v>
      </c>
      <c r="AN15">
        <v>2018</v>
      </c>
      <c r="AO15" s="8">
        <v>43213</v>
      </c>
    </row>
    <row r="16" spans="1:42" ht="140.25" x14ac:dyDescent="0.2">
      <c r="A16" t="s">
        <v>146</v>
      </c>
      <c r="B16" s="12" t="s">
        <v>1</v>
      </c>
      <c r="C16">
        <v>2016</v>
      </c>
      <c r="D16" t="s">
        <v>147</v>
      </c>
      <c r="E16">
        <v>2697</v>
      </c>
      <c r="F16" s="7" t="s">
        <v>148</v>
      </c>
      <c r="H16" t="s">
        <v>176</v>
      </c>
      <c r="I16">
        <v>20162697</v>
      </c>
      <c r="J16">
        <v>20162697</v>
      </c>
      <c r="K16" t="s">
        <v>177</v>
      </c>
      <c r="L16" t="s">
        <v>177</v>
      </c>
      <c r="M16" t="s">
        <v>178</v>
      </c>
      <c r="N16" s="8">
        <v>42705</v>
      </c>
      <c r="O16" s="15">
        <v>63400</v>
      </c>
      <c r="P16" s="15">
        <v>63400</v>
      </c>
      <c r="Q16">
        <v>0</v>
      </c>
      <c r="R16">
        <v>0</v>
      </c>
      <c r="S16" t="s">
        <v>152</v>
      </c>
      <c r="T16">
        <v>0</v>
      </c>
      <c r="U16" s="7" t="s">
        <v>153</v>
      </c>
      <c r="V16" t="s">
        <v>176</v>
      </c>
      <c r="W16">
        <v>0</v>
      </c>
      <c r="X16" s="8">
        <v>42705</v>
      </c>
      <c r="Y16" s="8">
        <v>42719</v>
      </c>
      <c r="Z16" s="17" t="s">
        <v>490</v>
      </c>
      <c r="AB16" t="s">
        <v>154</v>
      </c>
      <c r="AC16" t="s">
        <v>5</v>
      </c>
      <c r="AD16">
        <v>1</v>
      </c>
      <c r="AE16" t="s">
        <v>13</v>
      </c>
      <c r="AF16">
        <v>1</v>
      </c>
      <c r="AG16" t="s">
        <v>155</v>
      </c>
      <c r="AL16" s="8">
        <v>43213</v>
      </c>
      <c r="AM16" t="s">
        <v>156</v>
      </c>
      <c r="AN16">
        <v>2018</v>
      </c>
      <c r="AO16" s="8">
        <v>43213</v>
      </c>
    </row>
    <row r="17" spans="1:41" ht="140.25" x14ac:dyDescent="0.2">
      <c r="A17" t="s">
        <v>146</v>
      </c>
      <c r="B17" s="12" t="s">
        <v>1</v>
      </c>
      <c r="C17">
        <v>2016</v>
      </c>
      <c r="D17" t="s">
        <v>147</v>
      </c>
      <c r="E17">
        <v>2698</v>
      </c>
      <c r="F17" s="7" t="s">
        <v>148</v>
      </c>
      <c r="H17" t="s">
        <v>179</v>
      </c>
      <c r="I17">
        <v>20162698</v>
      </c>
      <c r="J17">
        <v>20162698</v>
      </c>
      <c r="K17" t="s">
        <v>180</v>
      </c>
      <c r="L17" t="s">
        <v>180</v>
      </c>
      <c r="M17" t="s">
        <v>181</v>
      </c>
      <c r="N17" s="8">
        <v>42709</v>
      </c>
      <c r="O17" s="15">
        <v>38598.660000000003</v>
      </c>
      <c r="P17" s="15">
        <v>44774.44</v>
      </c>
      <c r="Q17">
        <v>0</v>
      </c>
      <c r="R17">
        <v>0</v>
      </c>
      <c r="S17" t="s">
        <v>152</v>
      </c>
      <c r="T17">
        <v>0</v>
      </c>
      <c r="U17" s="7" t="s">
        <v>153</v>
      </c>
      <c r="V17" t="s">
        <v>179</v>
      </c>
      <c r="W17">
        <v>0</v>
      </c>
      <c r="X17" s="8">
        <v>42709</v>
      </c>
      <c r="Y17" s="8">
        <v>42773</v>
      </c>
      <c r="Z17" s="17" t="s">
        <v>491</v>
      </c>
      <c r="AB17" t="s">
        <v>154</v>
      </c>
      <c r="AC17" t="s">
        <v>5</v>
      </c>
      <c r="AD17">
        <v>1</v>
      </c>
      <c r="AE17" t="s">
        <v>13</v>
      </c>
      <c r="AF17">
        <v>1</v>
      </c>
      <c r="AG17" t="s">
        <v>155</v>
      </c>
      <c r="AL17" s="8">
        <v>43213</v>
      </c>
      <c r="AM17" t="s">
        <v>156</v>
      </c>
      <c r="AN17">
        <v>2018</v>
      </c>
      <c r="AO17" s="8">
        <v>43213</v>
      </c>
    </row>
    <row r="18" spans="1:41" ht="140.25" x14ac:dyDescent="0.2">
      <c r="A18" t="s">
        <v>146</v>
      </c>
      <c r="B18" s="12" t="s">
        <v>1</v>
      </c>
      <c r="C18">
        <v>2016</v>
      </c>
      <c r="D18" t="s">
        <v>147</v>
      </c>
      <c r="E18">
        <v>2700</v>
      </c>
      <c r="F18" s="7" t="s">
        <v>148</v>
      </c>
      <c r="H18" t="s">
        <v>182</v>
      </c>
      <c r="I18">
        <v>20162700</v>
      </c>
      <c r="J18">
        <v>20162700</v>
      </c>
      <c r="K18" t="s">
        <v>180</v>
      </c>
      <c r="L18" t="s">
        <v>180</v>
      </c>
      <c r="M18" t="s">
        <v>183</v>
      </c>
      <c r="N18" s="8">
        <v>42709</v>
      </c>
      <c r="O18" s="15">
        <v>203216.13</v>
      </c>
      <c r="P18" s="15">
        <v>235730.71000000002</v>
      </c>
      <c r="Q18">
        <v>0</v>
      </c>
      <c r="R18">
        <v>0</v>
      </c>
      <c r="S18" t="s">
        <v>152</v>
      </c>
      <c r="T18">
        <v>0</v>
      </c>
      <c r="U18" s="7" t="s">
        <v>153</v>
      </c>
      <c r="V18" t="s">
        <v>182</v>
      </c>
      <c r="W18">
        <v>0</v>
      </c>
      <c r="X18" s="8">
        <v>42709</v>
      </c>
      <c r="Y18" s="8">
        <v>42773</v>
      </c>
      <c r="Z18" s="17" t="s">
        <v>492</v>
      </c>
      <c r="AC18" t="s">
        <v>11</v>
      </c>
      <c r="AD18">
        <v>1</v>
      </c>
      <c r="AE18" t="s">
        <v>13</v>
      </c>
      <c r="AF18">
        <v>1</v>
      </c>
      <c r="AG18" t="s">
        <v>155</v>
      </c>
      <c r="AL18" s="8">
        <v>43213</v>
      </c>
      <c r="AM18" t="s">
        <v>156</v>
      </c>
      <c r="AN18">
        <v>2018</v>
      </c>
      <c r="AO18" s="8">
        <v>43213</v>
      </c>
    </row>
    <row r="19" spans="1:41" ht="140.25" x14ac:dyDescent="0.2">
      <c r="A19" t="s">
        <v>146</v>
      </c>
      <c r="B19" s="12" t="s">
        <v>1</v>
      </c>
      <c r="C19">
        <v>2016</v>
      </c>
      <c r="D19" t="s">
        <v>147</v>
      </c>
      <c r="E19">
        <v>2701</v>
      </c>
      <c r="F19" s="7" t="s">
        <v>148</v>
      </c>
      <c r="H19" t="s">
        <v>184</v>
      </c>
      <c r="I19">
        <v>20162701</v>
      </c>
      <c r="J19">
        <v>20162701</v>
      </c>
      <c r="K19" t="s">
        <v>180</v>
      </c>
      <c r="L19" t="s">
        <v>180</v>
      </c>
      <c r="M19" t="s">
        <v>185</v>
      </c>
      <c r="N19" s="8">
        <v>42709</v>
      </c>
      <c r="O19" s="15">
        <v>28278</v>
      </c>
      <c r="P19" s="15">
        <v>32802.480000000003</v>
      </c>
      <c r="Q19">
        <v>0</v>
      </c>
      <c r="R19">
        <v>0</v>
      </c>
      <c r="S19" t="s">
        <v>152</v>
      </c>
      <c r="T19">
        <v>0</v>
      </c>
      <c r="U19" s="7" t="s">
        <v>153</v>
      </c>
      <c r="V19" t="s">
        <v>184</v>
      </c>
      <c r="W19">
        <v>0</v>
      </c>
      <c r="X19" s="8">
        <v>42709</v>
      </c>
      <c r="Y19" s="8">
        <v>42773</v>
      </c>
      <c r="Z19" s="17" t="s">
        <v>493</v>
      </c>
      <c r="AB19" t="s">
        <v>154</v>
      </c>
      <c r="AC19" t="s">
        <v>5</v>
      </c>
      <c r="AD19">
        <v>1</v>
      </c>
      <c r="AE19" t="s">
        <v>13</v>
      </c>
      <c r="AF19">
        <v>1</v>
      </c>
      <c r="AG19" t="s">
        <v>155</v>
      </c>
      <c r="AL19" s="8">
        <v>43213</v>
      </c>
      <c r="AM19" t="s">
        <v>156</v>
      </c>
      <c r="AN19">
        <v>2018</v>
      </c>
      <c r="AO19" s="8">
        <v>43213</v>
      </c>
    </row>
    <row r="20" spans="1:41" ht="140.25" x14ac:dyDescent="0.2">
      <c r="A20" t="s">
        <v>146</v>
      </c>
      <c r="B20" s="12" t="s">
        <v>1</v>
      </c>
      <c r="C20">
        <v>2016</v>
      </c>
      <c r="D20" t="s">
        <v>147</v>
      </c>
      <c r="E20">
        <v>2702</v>
      </c>
      <c r="F20" s="7" t="s">
        <v>148</v>
      </c>
      <c r="H20" t="s">
        <v>186</v>
      </c>
      <c r="I20">
        <v>20162702</v>
      </c>
      <c r="J20">
        <v>20162702</v>
      </c>
      <c r="K20" t="s">
        <v>187</v>
      </c>
      <c r="L20" t="s">
        <v>187</v>
      </c>
      <c r="M20" t="s">
        <v>188</v>
      </c>
      <c r="N20" s="8">
        <v>42710</v>
      </c>
      <c r="O20" s="15">
        <v>58140</v>
      </c>
      <c r="P20" s="15">
        <v>67442.400000000009</v>
      </c>
      <c r="Q20">
        <v>0</v>
      </c>
      <c r="R20">
        <v>0</v>
      </c>
      <c r="S20" t="s">
        <v>152</v>
      </c>
      <c r="T20">
        <v>0</v>
      </c>
      <c r="U20" s="7" t="s">
        <v>153</v>
      </c>
      <c r="V20" t="s">
        <v>186</v>
      </c>
      <c r="W20">
        <v>0</v>
      </c>
      <c r="X20" s="8">
        <v>42710</v>
      </c>
      <c r="Y20" s="8">
        <v>42751</v>
      </c>
      <c r="Z20" s="17" t="s">
        <v>494</v>
      </c>
      <c r="AC20" t="s">
        <v>11</v>
      </c>
      <c r="AD20">
        <v>1</v>
      </c>
      <c r="AE20" t="s">
        <v>13</v>
      </c>
      <c r="AF20">
        <v>1</v>
      </c>
      <c r="AG20" t="s">
        <v>155</v>
      </c>
      <c r="AL20" s="8">
        <v>43213</v>
      </c>
      <c r="AM20" t="s">
        <v>156</v>
      </c>
      <c r="AN20">
        <v>2018</v>
      </c>
      <c r="AO20" s="8">
        <v>43213</v>
      </c>
    </row>
    <row r="21" spans="1:41" ht="140.25" x14ac:dyDescent="0.2">
      <c r="A21" t="s">
        <v>146</v>
      </c>
      <c r="B21" s="12" t="s">
        <v>1</v>
      </c>
      <c r="C21">
        <v>2016</v>
      </c>
      <c r="D21" t="s">
        <v>147</v>
      </c>
      <c r="E21">
        <v>2703</v>
      </c>
      <c r="F21" s="7" t="s">
        <v>148</v>
      </c>
      <c r="H21" t="s">
        <v>189</v>
      </c>
      <c r="I21">
        <v>20162703</v>
      </c>
      <c r="J21">
        <v>20162703</v>
      </c>
      <c r="K21" t="s">
        <v>150</v>
      </c>
      <c r="L21" t="s">
        <v>150</v>
      </c>
      <c r="M21" t="s">
        <v>190</v>
      </c>
      <c r="N21" s="8">
        <v>42710</v>
      </c>
      <c r="O21" s="15">
        <v>28617.120000000003</v>
      </c>
      <c r="P21" s="15">
        <v>33195.85</v>
      </c>
      <c r="Q21">
        <v>0</v>
      </c>
      <c r="R21">
        <v>0</v>
      </c>
      <c r="S21" t="s">
        <v>152</v>
      </c>
      <c r="T21">
        <v>0</v>
      </c>
      <c r="U21" s="7" t="s">
        <v>153</v>
      </c>
      <c r="V21" t="s">
        <v>189</v>
      </c>
      <c r="W21">
        <v>0</v>
      </c>
      <c r="X21" s="8">
        <v>42710</v>
      </c>
      <c r="Y21" s="8">
        <v>42751</v>
      </c>
      <c r="Z21" s="17" t="s">
        <v>495</v>
      </c>
      <c r="AB21" t="s">
        <v>154</v>
      </c>
      <c r="AC21" t="s">
        <v>5</v>
      </c>
      <c r="AD21">
        <v>1</v>
      </c>
      <c r="AE21" t="s">
        <v>13</v>
      </c>
      <c r="AF21">
        <v>1</v>
      </c>
      <c r="AG21" t="s">
        <v>155</v>
      </c>
      <c r="AL21" s="8">
        <v>43213</v>
      </c>
      <c r="AM21" t="s">
        <v>156</v>
      </c>
      <c r="AN21">
        <v>2018</v>
      </c>
      <c r="AO21" s="8">
        <v>43213</v>
      </c>
    </row>
    <row r="22" spans="1:41" ht="140.25" x14ac:dyDescent="0.2">
      <c r="A22" t="s">
        <v>146</v>
      </c>
      <c r="B22" s="12" t="s">
        <v>1</v>
      </c>
      <c r="C22">
        <v>2016</v>
      </c>
      <c r="D22" t="s">
        <v>147</v>
      </c>
      <c r="E22">
        <v>2704</v>
      </c>
      <c r="F22" s="7" t="s">
        <v>148</v>
      </c>
      <c r="H22" t="s">
        <v>168</v>
      </c>
      <c r="I22">
        <v>20162704</v>
      </c>
      <c r="J22">
        <v>20162704</v>
      </c>
      <c r="K22" t="s">
        <v>169</v>
      </c>
      <c r="L22" t="s">
        <v>169</v>
      </c>
      <c r="M22" t="s">
        <v>191</v>
      </c>
      <c r="N22" s="8">
        <v>42710</v>
      </c>
      <c r="O22" s="15">
        <v>451534.12000000005</v>
      </c>
      <c r="P22" s="15">
        <v>523779.57000000007</v>
      </c>
      <c r="Q22">
        <v>0</v>
      </c>
      <c r="R22">
        <v>0</v>
      </c>
      <c r="S22" t="s">
        <v>152</v>
      </c>
      <c r="T22">
        <v>0</v>
      </c>
      <c r="U22" s="7" t="s">
        <v>153</v>
      </c>
      <c r="V22" t="s">
        <v>168</v>
      </c>
      <c r="W22">
        <v>0</v>
      </c>
      <c r="X22" s="8">
        <v>42710</v>
      </c>
      <c r="Y22" s="8">
        <v>42720</v>
      </c>
      <c r="Z22" s="17" t="s">
        <v>496</v>
      </c>
      <c r="AB22" t="s">
        <v>154</v>
      </c>
      <c r="AC22" t="s">
        <v>5</v>
      </c>
      <c r="AD22">
        <v>1</v>
      </c>
      <c r="AE22" t="s">
        <v>13</v>
      </c>
      <c r="AF22">
        <v>1</v>
      </c>
      <c r="AG22" t="s">
        <v>155</v>
      </c>
      <c r="AL22" s="8">
        <v>43213</v>
      </c>
      <c r="AM22" t="s">
        <v>156</v>
      </c>
      <c r="AN22">
        <v>2018</v>
      </c>
      <c r="AO22" s="8">
        <v>43213</v>
      </c>
    </row>
    <row r="23" spans="1:41" ht="140.25" x14ac:dyDescent="0.2">
      <c r="A23" t="s">
        <v>146</v>
      </c>
      <c r="B23" s="12" t="s">
        <v>1</v>
      </c>
      <c r="C23">
        <v>2016</v>
      </c>
      <c r="D23" t="s">
        <v>147</v>
      </c>
      <c r="E23">
        <v>2716</v>
      </c>
      <c r="F23" s="7" t="s">
        <v>148</v>
      </c>
      <c r="H23" t="s">
        <v>176</v>
      </c>
      <c r="I23">
        <v>20162716</v>
      </c>
      <c r="J23">
        <v>20162716</v>
      </c>
      <c r="K23" t="s">
        <v>177</v>
      </c>
      <c r="L23" t="s">
        <v>177</v>
      </c>
      <c r="M23" t="s">
        <v>192</v>
      </c>
      <c r="N23" s="8">
        <v>42712</v>
      </c>
      <c r="O23" s="15">
        <v>81200</v>
      </c>
      <c r="P23" s="15">
        <v>94192</v>
      </c>
      <c r="Q23">
        <v>0</v>
      </c>
      <c r="R23">
        <v>0</v>
      </c>
      <c r="S23" t="s">
        <v>152</v>
      </c>
      <c r="T23">
        <v>0</v>
      </c>
      <c r="U23" s="7" t="s">
        <v>153</v>
      </c>
      <c r="V23" t="s">
        <v>176</v>
      </c>
      <c r="W23">
        <v>0</v>
      </c>
      <c r="X23" s="8">
        <v>42712</v>
      </c>
      <c r="Y23" s="8">
        <v>42720</v>
      </c>
      <c r="Z23" s="17" t="s">
        <v>497</v>
      </c>
      <c r="AB23" t="s">
        <v>154</v>
      </c>
      <c r="AC23" t="s">
        <v>5</v>
      </c>
      <c r="AD23">
        <v>1</v>
      </c>
      <c r="AE23" t="s">
        <v>13</v>
      </c>
      <c r="AF23">
        <v>1</v>
      </c>
      <c r="AG23" t="s">
        <v>155</v>
      </c>
      <c r="AL23" s="8">
        <v>43213</v>
      </c>
      <c r="AM23" t="s">
        <v>156</v>
      </c>
      <c r="AN23">
        <v>2018</v>
      </c>
      <c r="AO23" s="8">
        <v>43213</v>
      </c>
    </row>
    <row r="24" spans="1:41" ht="140.25" x14ac:dyDescent="0.2">
      <c r="A24" t="s">
        <v>146</v>
      </c>
      <c r="B24" s="12" t="s">
        <v>1</v>
      </c>
      <c r="C24">
        <v>2016</v>
      </c>
      <c r="D24" t="s">
        <v>147</v>
      </c>
      <c r="E24">
        <v>2717</v>
      </c>
      <c r="F24" s="7" t="s">
        <v>148</v>
      </c>
      <c r="H24" t="s">
        <v>193</v>
      </c>
      <c r="I24">
        <v>20162717</v>
      </c>
      <c r="J24">
        <v>20162717</v>
      </c>
      <c r="K24" t="s">
        <v>194</v>
      </c>
      <c r="L24" t="s">
        <v>194</v>
      </c>
      <c r="M24" t="s">
        <v>195</v>
      </c>
      <c r="N24" s="8">
        <v>42712</v>
      </c>
      <c r="O24" s="15">
        <v>46314.350000000006</v>
      </c>
      <c r="P24" s="15">
        <v>53724.640000000007</v>
      </c>
      <c r="Q24">
        <v>0</v>
      </c>
      <c r="R24">
        <v>0</v>
      </c>
      <c r="S24" t="s">
        <v>152</v>
      </c>
      <c r="T24">
        <v>0</v>
      </c>
      <c r="U24" s="7" t="s">
        <v>153</v>
      </c>
      <c r="V24" t="s">
        <v>193</v>
      </c>
      <c r="W24">
        <v>0</v>
      </c>
      <c r="X24" s="8">
        <v>42712</v>
      </c>
      <c r="Y24" s="8">
        <v>42744</v>
      </c>
      <c r="Z24" s="17" t="s">
        <v>498</v>
      </c>
      <c r="AB24" t="s">
        <v>154</v>
      </c>
      <c r="AC24" t="s">
        <v>5</v>
      </c>
      <c r="AD24">
        <v>1</v>
      </c>
      <c r="AE24" t="s">
        <v>13</v>
      </c>
      <c r="AF24">
        <v>1</v>
      </c>
      <c r="AG24" t="s">
        <v>155</v>
      </c>
      <c r="AL24" s="8">
        <v>43213</v>
      </c>
      <c r="AM24" t="s">
        <v>156</v>
      </c>
      <c r="AN24">
        <v>2018</v>
      </c>
      <c r="AO24" s="8">
        <v>43213</v>
      </c>
    </row>
    <row r="25" spans="1:41" ht="140.25" x14ac:dyDescent="0.2">
      <c r="A25" t="s">
        <v>146</v>
      </c>
      <c r="B25" s="12" t="s">
        <v>1</v>
      </c>
      <c r="C25">
        <v>2016</v>
      </c>
      <c r="D25" t="s">
        <v>147</v>
      </c>
      <c r="E25">
        <v>2718</v>
      </c>
      <c r="F25" s="7" t="s">
        <v>148</v>
      </c>
      <c r="H25" t="s">
        <v>196</v>
      </c>
      <c r="I25">
        <v>20162718</v>
      </c>
      <c r="J25">
        <v>20162718</v>
      </c>
      <c r="K25" t="s">
        <v>197</v>
      </c>
      <c r="L25" t="s">
        <v>197</v>
      </c>
      <c r="M25" t="s">
        <v>198</v>
      </c>
      <c r="N25" s="8">
        <v>42712</v>
      </c>
      <c r="O25" s="15">
        <v>1485000</v>
      </c>
      <c r="P25" s="15">
        <v>1722600</v>
      </c>
      <c r="Q25">
        <v>0</v>
      </c>
      <c r="R25">
        <v>0</v>
      </c>
      <c r="S25" t="s">
        <v>152</v>
      </c>
      <c r="T25">
        <v>0</v>
      </c>
      <c r="U25" s="7" t="s">
        <v>153</v>
      </c>
      <c r="V25" t="s">
        <v>196</v>
      </c>
      <c r="W25">
        <v>0</v>
      </c>
      <c r="X25" s="8">
        <v>42712</v>
      </c>
      <c r="Y25" s="8">
        <v>42769</v>
      </c>
      <c r="Z25" s="17" t="s">
        <v>499</v>
      </c>
      <c r="AC25" t="s">
        <v>11</v>
      </c>
      <c r="AD25">
        <v>1</v>
      </c>
      <c r="AE25" t="s">
        <v>13</v>
      </c>
      <c r="AF25">
        <v>1</v>
      </c>
      <c r="AG25" t="s">
        <v>155</v>
      </c>
      <c r="AL25" s="8">
        <v>43213</v>
      </c>
      <c r="AM25" t="s">
        <v>156</v>
      </c>
      <c r="AN25">
        <v>2018</v>
      </c>
      <c r="AO25" s="8">
        <v>43213</v>
      </c>
    </row>
    <row r="26" spans="1:41" ht="140.25" x14ac:dyDescent="0.2">
      <c r="A26" t="s">
        <v>146</v>
      </c>
      <c r="B26" s="12" t="s">
        <v>1</v>
      </c>
      <c r="C26">
        <v>2016</v>
      </c>
      <c r="D26" t="s">
        <v>147</v>
      </c>
      <c r="E26">
        <v>2719</v>
      </c>
      <c r="F26" s="7" t="s">
        <v>148</v>
      </c>
      <c r="H26" t="s">
        <v>199</v>
      </c>
      <c r="I26">
        <v>20162719</v>
      </c>
      <c r="J26">
        <v>20162719</v>
      </c>
      <c r="K26" t="s">
        <v>200</v>
      </c>
      <c r="L26" t="s">
        <v>200</v>
      </c>
      <c r="M26" t="s">
        <v>201</v>
      </c>
      <c r="N26" s="8">
        <v>42712</v>
      </c>
      <c r="O26" s="15">
        <v>38800</v>
      </c>
      <c r="P26" s="15">
        <v>45008</v>
      </c>
      <c r="Q26">
        <v>0</v>
      </c>
      <c r="R26">
        <v>0</v>
      </c>
      <c r="S26" t="s">
        <v>152</v>
      </c>
      <c r="T26">
        <v>0</v>
      </c>
      <c r="U26" s="7" t="s">
        <v>153</v>
      </c>
      <c r="V26" t="s">
        <v>199</v>
      </c>
      <c r="W26">
        <v>0</v>
      </c>
      <c r="X26" s="8">
        <v>42712</v>
      </c>
      <c r="Y26" s="8">
        <v>42752</v>
      </c>
      <c r="Z26" s="17" t="s">
        <v>500</v>
      </c>
      <c r="AB26" t="s">
        <v>154</v>
      </c>
      <c r="AC26" t="s">
        <v>5</v>
      </c>
      <c r="AD26">
        <v>1</v>
      </c>
      <c r="AE26" t="s">
        <v>13</v>
      </c>
      <c r="AF26">
        <v>1</v>
      </c>
      <c r="AG26" t="s">
        <v>155</v>
      </c>
      <c r="AL26" s="8">
        <v>43213</v>
      </c>
      <c r="AM26" t="s">
        <v>156</v>
      </c>
      <c r="AN26">
        <v>2018</v>
      </c>
      <c r="AO26" s="8">
        <v>43213</v>
      </c>
    </row>
    <row r="27" spans="1:41" ht="140.25" x14ac:dyDescent="0.2">
      <c r="A27" t="s">
        <v>146</v>
      </c>
      <c r="B27" s="12" t="s">
        <v>1</v>
      </c>
      <c r="C27">
        <v>2016</v>
      </c>
      <c r="D27" t="s">
        <v>147</v>
      </c>
      <c r="E27">
        <v>2720</v>
      </c>
      <c r="F27" s="7" t="s">
        <v>148</v>
      </c>
      <c r="H27" t="s">
        <v>202</v>
      </c>
      <c r="I27">
        <v>20162720</v>
      </c>
      <c r="J27">
        <v>20162720</v>
      </c>
      <c r="K27" t="s">
        <v>150</v>
      </c>
      <c r="L27" t="s">
        <v>150</v>
      </c>
      <c r="M27" t="s">
        <v>203</v>
      </c>
      <c r="N27" s="8">
        <v>42712</v>
      </c>
      <c r="O27" s="15">
        <v>7276</v>
      </c>
      <c r="P27" s="15">
        <v>8440.1600000000017</v>
      </c>
      <c r="Q27">
        <v>0</v>
      </c>
      <c r="R27">
        <v>0</v>
      </c>
      <c r="S27" t="s">
        <v>152</v>
      </c>
      <c r="T27">
        <v>0</v>
      </c>
      <c r="U27" s="7" t="s">
        <v>153</v>
      </c>
      <c r="V27" t="s">
        <v>202</v>
      </c>
      <c r="W27">
        <v>0</v>
      </c>
      <c r="X27" s="8">
        <v>42712</v>
      </c>
      <c r="Y27" s="8">
        <v>42720</v>
      </c>
      <c r="Z27" s="17" t="s">
        <v>501</v>
      </c>
      <c r="AB27" t="s">
        <v>154</v>
      </c>
      <c r="AC27" t="s">
        <v>5</v>
      </c>
      <c r="AD27">
        <v>1</v>
      </c>
      <c r="AE27" t="s">
        <v>13</v>
      </c>
      <c r="AF27">
        <v>1</v>
      </c>
      <c r="AG27" t="s">
        <v>155</v>
      </c>
      <c r="AL27" s="8">
        <v>43213</v>
      </c>
      <c r="AM27" t="s">
        <v>156</v>
      </c>
      <c r="AN27">
        <v>2018</v>
      </c>
      <c r="AO27" s="8">
        <v>43213</v>
      </c>
    </row>
    <row r="28" spans="1:41" ht="140.25" x14ac:dyDescent="0.2">
      <c r="A28" t="s">
        <v>146</v>
      </c>
      <c r="B28" s="12" t="s">
        <v>1</v>
      </c>
      <c r="C28">
        <v>2016</v>
      </c>
      <c r="D28" t="s">
        <v>147</v>
      </c>
      <c r="E28">
        <v>2724</v>
      </c>
      <c r="F28" s="7" t="s">
        <v>148</v>
      </c>
      <c r="H28" t="s">
        <v>204</v>
      </c>
      <c r="I28">
        <v>20162724</v>
      </c>
      <c r="J28">
        <v>20162724</v>
      </c>
      <c r="K28" t="s">
        <v>205</v>
      </c>
      <c r="L28" t="s">
        <v>205</v>
      </c>
      <c r="M28" t="s">
        <v>206</v>
      </c>
      <c r="N28" s="8">
        <v>42712</v>
      </c>
      <c r="O28" s="15">
        <v>36181.19</v>
      </c>
      <c r="P28" s="15">
        <v>41970.180000000008</v>
      </c>
      <c r="Q28">
        <v>0</v>
      </c>
      <c r="R28">
        <v>0</v>
      </c>
      <c r="S28" t="s">
        <v>152</v>
      </c>
      <c r="T28">
        <v>0</v>
      </c>
      <c r="U28" s="7" t="s">
        <v>153</v>
      </c>
      <c r="V28" t="s">
        <v>204</v>
      </c>
      <c r="W28">
        <v>0</v>
      </c>
      <c r="X28" s="8">
        <v>42712</v>
      </c>
      <c r="Y28" s="8">
        <v>42744</v>
      </c>
      <c r="Z28" s="17" t="s">
        <v>502</v>
      </c>
      <c r="AB28" t="s">
        <v>154</v>
      </c>
      <c r="AC28" t="s">
        <v>5</v>
      </c>
      <c r="AD28">
        <v>1</v>
      </c>
      <c r="AE28" t="s">
        <v>13</v>
      </c>
      <c r="AF28">
        <v>1</v>
      </c>
      <c r="AG28" t="s">
        <v>155</v>
      </c>
      <c r="AL28" s="8">
        <v>43213</v>
      </c>
      <c r="AM28" t="s">
        <v>156</v>
      </c>
      <c r="AN28">
        <v>2018</v>
      </c>
      <c r="AO28" s="8">
        <v>43213</v>
      </c>
    </row>
    <row r="29" spans="1:41" ht="140.25" x14ac:dyDescent="0.2">
      <c r="A29" t="s">
        <v>146</v>
      </c>
      <c r="B29" s="12" t="s">
        <v>1</v>
      </c>
      <c r="C29">
        <v>2016</v>
      </c>
      <c r="D29" t="s">
        <v>147</v>
      </c>
      <c r="E29">
        <v>2725</v>
      </c>
      <c r="F29" s="7" t="s">
        <v>148</v>
      </c>
      <c r="H29" t="s">
        <v>207</v>
      </c>
      <c r="I29">
        <v>20162725</v>
      </c>
      <c r="J29">
        <v>20162725</v>
      </c>
      <c r="K29" t="s">
        <v>205</v>
      </c>
      <c r="L29" t="s">
        <v>205</v>
      </c>
      <c r="M29" t="s">
        <v>208</v>
      </c>
      <c r="N29" s="8">
        <v>42712</v>
      </c>
      <c r="O29" s="15">
        <v>75082.100000000006</v>
      </c>
      <c r="P29" s="15">
        <v>87095.23000000001</v>
      </c>
      <c r="Q29">
        <v>0</v>
      </c>
      <c r="R29">
        <v>0</v>
      </c>
      <c r="S29" t="s">
        <v>152</v>
      </c>
      <c r="T29">
        <v>0</v>
      </c>
      <c r="U29" s="7" t="s">
        <v>153</v>
      </c>
      <c r="V29" t="s">
        <v>207</v>
      </c>
      <c r="W29">
        <v>0</v>
      </c>
      <c r="X29" s="8">
        <v>42712</v>
      </c>
      <c r="Y29" s="8">
        <v>42744</v>
      </c>
      <c r="Z29" s="17" t="s">
        <v>503</v>
      </c>
      <c r="AB29" t="s">
        <v>154</v>
      </c>
      <c r="AC29" t="s">
        <v>5</v>
      </c>
      <c r="AD29">
        <v>1</v>
      </c>
      <c r="AE29" t="s">
        <v>13</v>
      </c>
      <c r="AF29">
        <v>1</v>
      </c>
      <c r="AG29" t="s">
        <v>155</v>
      </c>
      <c r="AL29" s="8">
        <v>43213</v>
      </c>
      <c r="AM29" t="s">
        <v>156</v>
      </c>
      <c r="AN29">
        <v>2018</v>
      </c>
      <c r="AO29" s="8">
        <v>43213</v>
      </c>
    </row>
    <row r="30" spans="1:41" ht="140.25" x14ac:dyDescent="0.2">
      <c r="A30" t="s">
        <v>146</v>
      </c>
      <c r="B30" s="12" t="s">
        <v>1</v>
      </c>
      <c r="C30">
        <v>2016</v>
      </c>
      <c r="D30" t="s">
        <v>147</v>
      </c>
      <c r="E30">
        <v>2726</v>
      </c>
      <c r="F30" s="7" t="s">
        <v>148</v>
      </c>
      <c r="H30" t="s">
        <v>174</v>
      </c>
      <c r="I30">
        <v>20162726</v>
      </c>
      <c r="J30">
        <v>20162726</v>
      </c>
      <c r="K30" t="s">
        <v>158</v>
      </c>
      <c r="L30" t="s">
        <v>158</v>
      </c>
      <c r="M30" t="s">
        <v>209</v>
      </c>
      <c r="N30" s="8">
        <v>42712</v>
      </c>
      <c r="O30" s="15">
        <v>735000</v>
      </c>
      <c r="P30" s="15">
        <v>852600</v>
      </c>
      <c r="Q30">
        <v>0</v>
      </c>
      <c r="R30">
        <v>0</v>
      </c>
      <c r="S30" t="s">
        <v>152</v>
      </c>
      <c r="T30">
        <v>0</v>
      </c>
      <c r="U30" s="7" t="s">
        <v>153</v>
      </c>
      <c r="V30" t="s">
        <v>174</v>
      </c>
      <c r="W30">
        <v>0</v>
      </c>
      <c r="X30" s="8">
        <v>42712</v>
      </c>
      <c r="Y30" s="8">
        <v>42713</v>
      </c>
      <c r="Z30" s="17" t="s">
        <v>504</v>
      </c>
      <c r="AB30" t="s">
        <v>154</v>
      </c>
      <c r="AC30" t="s">
        <v>5</v>
      </c>
      <c r="AD30">
        <v>1</v>
      </c>
      <c r="AE30" t="s">
        <v>13</v>
      </c>
      <c r="AF30">
        <v>1</v>
      </c>
      <c r="AG30" t="s">
        <v>155</v>
      </c>
      <c r="AL30" s="8">
        <v>43213</v>
      </c>
      <c r="AM30" t="s">
        <v>156</v>
      </c>
      <c r="AN30">
        <v>2018</v>
      </c>
      <c r="AO30" s="8">
        <v>43213</v>
      </c>
    </row>
    <row r="31" spans="1:41" ht="140.25" x14ac:dyDescent="0.2">
      <c r="A31" t="s">
        <v>146</v>
      </c>
      <c r="B31" s="12" t="s">
        <v>1</v>
      </c>
      <c r="C31">
        <v>2016</v>
      </c>
      <c r="D31" t="s">
        <v>147</v>
      </c>
      <c r="E31">
        <v>2727</v>
      </c>
      <c r="F31" s="7" t="s">
        <v>148</v>
      </c>
      <c r="H31" t="s">
        <v>174</v>
      </c>
      <c r="I31">
        <v>20162727</v>
      </c>
      <c r="J31">
        <v>20162727</v>
      </c>
      <c r="K31" t="s">
        <v>158</v>
      </c>
      <c r="L31" t="s">
        <v>158</v>
      </c>
      <c r="M31" t="s">
        <v>210</v>
      </c>
      <c r="N31" s="8">
        <v>42712</v>
      </c>
      <c r="O31" s="15">
        <v>545000</v>
      </c>
      <c r="P31" s="15">
        <v>632200</v>
      </c>
      <c r="Q31">
        <v>0</v>
      </c>
      <c r="R31">
        <v>0</v>
      </c>
      <c r="S31" t="s">
        <v>152</v>
      </c>
      <c r="T31">
        <v>0</v>
      </c>
      <c r="U31" s="7" t="s">
        <v>153</v>
      </c>
      <c r="V31" t="s">
        <v>174</v>
      </c>
      <c r="W31">
        <v>0</v>
      </c>
      <c r="X31" s="8">
        <v>42712</v>
      </c>
      <c r="Y31" s="8">
        <v>42713</v>
      </c>
      <c r="Z31" s="17" t="s">
        <v>505</v>
      </c>
      <c r="AB31" t="s">
        <v>154</v>
      </c>
      <c r="AC31" t="s">
        <v>5</v>
      </c>
      <c r="AD31">
        <v>1</v>
      </c>
      <c r="AE31" t="s">
        <v>13</v>
      </c>
      <c r="AF31">
        <v>1</v>
      </c>
      <c r="AG31" t="s">
        <v>155</v>
      </c>
      <c r="AL31" s="8">
        <v>43213</v>
      </c>
      <c r="AM31" t="s">
        <v>156</v>
      </c>
      <c r="AN31">
        <v>2018</v>
      </c>
      <c r="AO31" s="8">
        <v>43213</v>
      </c>
    </row>
    <row r="32" spans="1:41" ht="140.25" x14ac:dyDescent="0.2">
      <c r="A32" t="s">
        <v>146</v>
      </c>
      <c r="B32" s="12" t="s">
        <v>1</v>
      </c>
      <c r="C32">
        <v>2016</v>
      </c>
      <c r="D32" t="s">
        <v>147</v>
      </c>
      <c r="E32">
        <v>2729</v>
      </c>
      <c r="F32" s="7" t="s">
        <v>148</v>
      </c>
      <c r="H32" t="s">
        <v>211</v>
      </c>
      <c r="I32">
        <v>20162729</v>
      </c>
      <c r="J32">
        <v>20162729</v>
      </c>
      <c r="K32" t="s">
        <v>212</v>
      </c>
      <c r="L32" t="s">
        <v>212</v>
      </c>
      <c r="M32" t="s">
        <v>213</v>
      </c>
      <c r="N32" s="8">
        <v>42713</v>
      </c>
      <c r="O32" s="15">
        <v>2476.0300000000007</v>
      </c>
      <c r="P32" s="15">
        <v>2872.1900000000005</v>
      </c>
      <c r="Q32">
        <v>0</v>
      </c>
      <c r="R32">
        <v>0</v>
      </c>
      <c r="S32" t="s">
        <v>152</v>
      </c>
      <c r="T32">
        <v>0</v>
      </c>
      <c r="U32" s="7" t="s">
        <v>214</v>
      </c>
      <c r="V32" t="s">
        <v>211</v>
      </c>
      <c r="W32">
        <v>0</v>
      </c>
      <c r="X32" s="8">
        <v>42713</v>
      </c>
      <c r="Y32" s="8">
        <v>42720</v>
      </c>
      <c r="Z32" s="17" t="s">
        <v>506</v>
      </c>
      <c r="AB32" t="s">
        <v>154</v>
      </c>
      <c r="AC32" t="s">
        <v>5</v>
      </c>
      <c r="AD32">
        <v>1</v>
      </c>
      <c r="AE32" t="s">
        <v>13</v>
      </c>
      <c r="AF32">
        <v>1</v>
      </c>
      <c r="AG32" t="s">
        <v>155</v>
      </c>
      <c r="AL32" s="8">
        <v>43213</v>
      </c>
      <c r="AM32" t="s">
        <v>156</v>
      </c>
      <c r="AN32">
        <v>2018</v>
      </c>
      <c r="AO32" s="8">
        <v>43213</v>
      </c>
    </row>
    <row r="33" spans="1:41" ht="140.25" x14ac:dyDescent="0.2">
      <c r="A33" t="s">
        <v>146</v>
      </c>
      <c r="B33" s="12" t="s">
        <v>1</v>
      </c>
      <c r="C33">
        <v>2016</v>
      </c>
      <c r="D33" t="s">
        <v>147</v>
      </c>
      <c r="E33">
        <v>2730</v>
      </c>
      <c r="F33" s="7" t="s">
        <v>148</v>
      </c>
      <c r="H33" t="s">
        <v>215</v>
      </c>
      <c r="I33">
        <v>20162730</v>
      </c>
      <c r="J33">
        <v>20162730</v>
      </c>
      <c r="K33" t="s">
        <v>212</v>
      </c>
      <c r="L33" t="s">
        <v>212</v>
      </c>
      <c r="M33" t="s">
        <v>216</v>
      </c>
      <c r="N33" s="8">
        <v>42713</v>
      </c>
      <c r="O33" s="15">
        <v>15885</v>
      </c>
      <c r="P33" s="15">
        <v>18426.600000000002</v>
      </c>
      <c r="Q33">
        <v>0</v>
      </c>
      <c r="R33">
        <v>0</v>
      </c>
      <c r="S33" t="s">
        <v>152</v>
      </c>
      <c r="T33">
        <v>0</v>
      </c>
      <c r="U33" s="7" t="s">
        <v>214</v>
      </c>
      <c r="V33" t="s">
        <v>215</v>
      </c>
      <c r="W33">
        <v>0</v>
      </c>
      <c r="X33" s="8">
        <v>42713</v>
      </c>
      <c r="Y33" s="8">
        <v>42720</v>
      </c>
      <c r="Z33" s="17" t="s">
        <v>507</v>
      </c>
      <c r="AB33" t="s">
        <v>154</v>
      </c>
      <c r="AC33" t="s">
        <v>5</v>
      </c>
      <c r="AD33">
        <v>1</v>
      </c>
      <c r="AE33" t="s">
        <v>13</v>
      </c>
      <c r="AF33">
        <v>1</v>
      </c>
      <c r="AG33" t="s">
        <v>155</v>
      </c>
      <c r="AL33" s="8">
        <v>43213</v>
      </c>
      <c r="AM33" t="s">
        <v>156</v>
      </c>
      <c r="AN33">
        <v>2018</v>
      </c>
      <c r="AO33" s="8">
        <v>43213</v>
      </c>
    </row>
    <row r="34" spans="1:41" ht="140.25" x14ac:dyDescent="0.2">
      <c r="A34" t="s">
        <v>146</v>
      </c>
      <c r="B34" s="12" t="s">
        <v>1</v>
      </c>
      <c r="C34">
        <v>2016</v>
      </c>
      <c r="D34" t="s">
        <v>147</v>
      </c>
      <c r="E34">
        <v>2731</v>
      </c>
      <c r="F34" s="7" t="s">
        <v>148</v>
      </c>
      <c r="H34" t="s">
        <v>217</v>
      </c>
      <c r="I34">
        <v>20162731</v>
      </c>
      <c r="J34">
        <v>20162731</v>
      </c>
      <c r="K34" t="s">
        <v>205</v>
      </c>
      <c r="L34" t="s">
        <v>205</v>
      </c>
      <c r="M34" t="s">
        <v>218</v>
      </c>
      <c r="N34" s="8">
        <v>42713</v>
      </c>
      <c r="O34" s="15">
        <v>77764.850000000006</v>
      </c>
      <c r="P34" s="15">
        <v>90207.220000000016</v>
      </c>
      <c r="Q34">
        <v>0</v>
      </c>
      <c r="R34">
        <v>0</v>
      </c>
      <c r="S34" t="s">
        <v>152</v>
      </c>
      <c r="T34">
        <v>0</v>
      </c>
      <c r="U34" s="7" t="s">
        <v>153</v>
      </c>
      <c r="V34" t="s">
        <v>217</v>
      </c>
      <c r="W34">
        <v>0</v>
      </c>
      <c r="X34" s="8">
        <v>42713</v>
      </c>
      <c r="Y34" s="8">
        <v>42754</v>
      </c>
      <c r="Z34" s="17" t="s">
        <v>508</v>
      </c>
      <c r="AB34" t="s">
        <v>154</v>
      </c>
      <c r="AC34" t="s">
        <v>5</v>
      </c>
      <c r="AD34">
        <v>1</v>
      </c>
      <c r="AE34" t="s">
        <v>13</v>
      </c>
      <c r="AF34">
        <v>1</v>
      </c>
      <c r="AG34" t="s">
        <v>155</v>
      </c>
      <c r="AL34" s="8">
        <v>43213</v>
      </c>
      <c r="AM34" t="s">
        <v>156</v>
      </c>
      <c r="AN34">
        <v>2018</v>
      </c>
      <c r="AO34" s="8">
        <v>43213</v>
      </c>
    </row>
    <row r="35" spans="1:41" ht="140.25" x14ac:dyDescent="0.2">
      <c r="A35" t="s">
        <v>146</v>
      </c>
      <c r="B35" s="12" t="s">
        <v>1</v>
      </c>
      <c r="C35">
        <v>2016</v>
      </c>
      <c r="D35" t="s">
        <v>147</v>
      </c>
      <c r="E35">
        <v>2732</v>
      </c>
      <c r="F35" s="7" t="s">
        <v>148</v>
      </c>
      <c r="H35" t="s">
        <v>219</v>
      </c>
      <c r="I35">
        <v>20162732</v>
      </c>
      <c r="J35">
        <v>20162732</v>
      </c>
      <c r="K35" t="s">
        <v>205</v>
      </c>
      <c r="L35" t="s">
        <v>205</v>
      </c>
      <c r="M35" t="s">
        <v>220</v>
      </c>
      <c r="N35" s="8">
        <v>42713</v>
      </c>
      <c r="O35" s="15">
        <v>29694.040000000005</v>
      </c>
      <c r="P35" s="15">
        <v>34445.080000000009</v>
      </c>
      <c r="Q35">
        <v>0</v>
      </c>
      <c r="R35">
        <v>0</v>
      </c>
      <c r="S35" t="s">
        <v>152</v>
      </c>
      <c r="T35">
        <v>0</v>
      </c>
      <c r="U35" s="7" t="s">
        <v>153</v>
      </c>
      <c r="V35" t="s">
        <v>219</v>
      </c>
      <c r="W35">
        <v>0</v>
      </c>
      <c r="X35" s="8">
        <v>42713</v>
      </c>
      <c r="Y35" s="8">
        <v>42754</v>
      </c>
      <c r="Z35" s="17" t="s">
        <v>509</v>
      </c>
      <c r="AB35" t="s">
        <v>154</v>
      </c>
      <c r="AC35" t="s">
        <v>5</v>
      </c>
      <c r="AD35">
        <v>1</v>
      </c>
      <c r="AE35" t="s">
        <v>13</v>
      </c>
      <c r="AF35">
        <v>1</v>
      </c>
      <c r="AG35" t="s">
        <v>155</v>
      </c>
      <c r="AL35" s="8">
        <v>43213</v>
      </c>
      <c r="AM35" t="s">
        <v>156</v>
      </c>
      <c r="AN35">
        <v>2018</v>
      </c>
      <c r="AO35" s="8">
        <v>43213</v>
      </c>
    </row>
    <row r="36" spans="1:41" ht="140.25" x14ac:dyDescent="0.2">
      <c r="A36" t="s">
        <v>146</v>
      </c>
      <c r="B36" s="12" t="s">
        <v>1</v>
      </c>
      <c r="C36">
        <v>2016</v>
      </c>
      <c r="D36" t="s">
        <v>147</v>
      </c>
      <c r="E36">
        <v>2733</v>
      </c>
      <c r="F36" s="7" t="s">
        <v>148</v>
      </c>
      <c r="H36" t="s">
        <v>221</v>
      </c>
      <c r="I36">
        <v>20162733</v>
      </c>
      <c r="J36">
        <v>20162733</v>
      </c>
      <c r="K36" t="s">
        <v>212</v>
      </c>
      <c r="L36" t="s">
        <v>212</v>
      </c>
      <c r="M36" t="s">
        <v>222</v>
      </c>
      <c r="N36" s="8">
        <v>42713</v>
      </c>
      <c r="O36" s="15">
        <v>9532.2200000000012</v>
      </c>
      <c r="P36" s="15">
        <v>11057.370000000003</v>
      </c>
      <c r="Q36">
        <v>0</v>
      </c>
      <c r="R36">
        <v>0</v>
      </c>
      <c r="S36" t="s">
        <v>152</v>
      </c>
      <c r="T36">
        <v>0</v>
      </c>
      <c r="U36" s="7" t="s">
        <v>214</v>
      </c>
      <c r="V36" t="s">
        <v>221</v>
      </c>
      <c r="W36">
        <v>0</v>
      </c>
      <c r="X36" s="8">
        <v>42713</v>
      </c>
      <c r="Y36" s="8">
        <v>42720</v>
      </c>
      <c r="Z36" s="17" t="s">
        <v>510</v>
      </c>
      <c r="AB36" t="s">
        <v>154</v>
      </c>
      <c r="AC36" t="s">
        <v>5</v>
      </c>
      <c r="AD36">
        <v>1</v>
      </c>
      <c r="AE36" t="s">
        <v>13</v>
      </c>
      <c r="AF36">
        <v>1</v>
      </c>
      <c r="AG36" t="s">
        <v>155</v>
      </c>
      <c r="AL36" s="8">
        <v>43213</v>
      </c>
      <c r="AM36" t="s">
        <v>156</v>
      </c>
      <c r="AN36">
        <v>2018</v>
      </c>
      <c r="AO36" s="8">
        <v>43213</v>
      </c>
    </row>
    <row r="37" spans="1:41" ht="140.25" x14ac:dyDescent="0.2">
      <c r="A37" t="s">
        <v>146</v>
      </c>
      <c r="B37" s="12" t="s">
        <v>1</v>
      </c>
      <c r="C37">
        <v>2016</v>
      </c>
      <c r="D37" t="s">
        <v>147</v>
      </c>
      <c r="E37">
        <v>2734</v>
      </c>
      <c r="F37" s="7" t="s">
        <v>148</v>
      </c>
      <c r="H37" t="s">
        <v>186</v>
      </c>
      <c r="I37">
        <v>20162734</v>
      </c>
      <c r="J37">
        <v>20162734</v>
      </c>
      <c r="K37" t="s">
        <v>223</v>
      </c>
      <c r="L37" t="s">
        <v>223</v>
      </c>
      <c r="M37" t="s">
        <v>224</v>
      </c>
      <c r="N37" s="8">
        <v>42713</v>
      </c>
      <c r="O37" s="15">
        <v>18102.590000000004</v>
      </c>
      <c r="P37" s="15">
        <v>20999</v>
      </c>
      <c r="Q37">
        <v>0</v>
      </c>
      <c r="R37">
        <v>0</v>
      </c>
      <c r="S37" t="s">
        <v>152</v>
      </c>
      <c r="T37">
        <v>0</v>
      </c>
      <c r="U37" s="7" t="s">
        <v>214</v>
      </c>
      <c r="V37" t="s">
        <v>186</v>
      </c>
      <c r="W37">
        <v>0</v>
      </c>
      <c r="X37" s="8">
        <v>42713</v>
      </c>
      <c r="Y37" s="8">
        <v>42741</v>
      </c>
      <c r="Z37" s="17" t="s">
        <v>511</v>
      </c>
      <c r="AB37" t="s">
        <v>154</v>
      </c>
      <c r="AC37" t="s">
        <v>5</v>
      </c>
      <c r="AD37">
        <v>1</v>
      </c>
      <c r="AE37" t="s">
        <v>13</v>
      </c>
      <c r="AF37">
        <v>1</v>
      </c>
      <c r="AG37" t="s">
        <v>155</v>
      </c>
      <c r="AL37" s="8">
        <v>43213</v>
      </c>
      <c r="AM37" t="s">
        <v>156</v>
      </c>
      <c r="AN37">
        <v>2018</v>
      </c>
      <c r="AO37" s="8">
        <v>43213</v>
      </c>
    </row>
    <row r="38" spans="1:41" ht="140.25" x14ac:dyDescent="0.2">
      <c r="A38" t="s">
        <v>146</v>
      </c>
      <c r="B38" s="12" t="s">
        <v>1</v>
      </c>
      <c r="C38">
        <v>2016</v>
      </c>
      <c r="D38" t="s">
        <v>147</v>
      </c>
      <c r="E38">
        <v>2735</v>
      </c>
      <c r="F38" s="7" t="s">
        <v>148</v>
      </c>
      <c r="H38" t="s">
        <v>225</v>
      </c>
      <c r="I38">
        <v>20162735</v>
      </c>
      <c r="J38">
        <v>20162735</v>
      </c>
      <c r="K38" t="s">
        <v>223</v>
      </c>
      <c r="L38" t="s">
        <v>223</v>
      </c>
      <c r="M38" t="s">
        <v>226</v>
      </c>
      <c r="N38" s="8">
        <v>42713</v>
      </c>
      <c r="O38" s="15">
        <v>4234.4900000000007</v>
      </c>
      <c r="P38" s="15">
        <v>4912</v>
      </c>
      <c r="Q38">
        <v>0</v>
      </c>
      <c r="R38">
        <v>0</v>
      </c>
      <c r="S38" t="s">
        <v>152</v>
      </c>
      <c r="T38">
        <v>0</v>
      </c>
      <c r="U38" s="7" t="s">
        <v>214</v>
      </c>
      <c r="V38" t="s">
        <v>225</v>
      </c>
      <c r="W38">
        <v>0</v>
      </c>
      <c r="X38" s="8">
        <v>42713</v>
      </c>
      <c r="Y38" s="8">
        <v>42748</v>
      </c>
      <c r="Z38" s="17" t="s">
        <v>512</v>
      </c>
      <c r="AB38" t="s">
        <v>154</v>
      </c>
      <c r="AC38" t="s">
        <v>5</v>
      </c>
      <c r="AD38">
        <v>1</v>
      </c>
      <c r="AE38" t="s">
        <v>13</v>
      </c>
      <c r="AF38">
        <v>1</v>
      </c>
      <c r="AG38" t="s">
        <v>155</v>
      </c>
      <c r="AL38" s="8">
        <v>43213</v>
      </c>
      <c r="AM38" t="s">
        <v>156</v>
      </c>
      <c r="AN38">
        <v>2018</v>
      </c>
      <c r="AO38" s="8">
        <v>43213</v>
      </c>
    </row>
    <row r="39" spans="1:41" ht="140.25" x14ac:dyDescent="0.2">
      <c r="A39" t="s">
        <v>146</v>
      </c>
      <c r="B39" s="12" t="s">
        <v>1</v>
      </c>
      <c r="C39">
        <v>2016</v>
      </c>
      <c r="D39" t="s">
        <v>147</v>
      </c>
      <c r="E39">
        <v>2736</v>
      </c>
      <c r="F39" s="7" t="s">
        <v>148</v>
      </c>
      <c r="H39" t="s">
        <v>227</v>
      </c>
      <c r="I39">
        <v>20162736</v>
      </c>
      <c r="J39">
        <v>20162736</v>
      </c>
      <c r="K39" t="s">
        <v>205</v>
      </c>
      <c r="L39" t="s">
        <v>205</v>
      </c>
      <c r="M39" t="s">
        <v>228</v>
      </c>
      <c r="N39" s="8">
        <v>42713</v>
      </c>
      <c r="O39" s="15">
        <v>54496.800000000003</v>
      </c>
      <c r="P39" s="15">
        <v>63216.280000000006</v>
      </c>
      <c r="Q39">
        <v>0</v>
      </c>
      <c r="R39">
        <v>0</v>
      </c>
      <c r="S39" t="s">
        <v>152</v>
      </c>
      <c r="T39">
        <v>0</v>
      </c>
      <c r="U39" s="7" t="s">
        <v>153</v>
      </c>
      <c r="V39" t="s">
        <v>227</v>
      </c>
      <c r="W39">
        <v>0</v>
      </c>
      <c r="X39" s="8">
        <v>42713</v>
      </c>
      <c r="Y39" s="8">
        <v>42754</v>
      </c>
      <c r="Z39" s="17" t="s">
        <v>513</v>
      </c>
      <c r="AB39" t="s">
        <v>154</v>
      </c>
      <c r="AC39" t="s">
        <v>5</v>
      </c>
      <c r="AD39">
        <v>1</v>
      </c>
      <c r="AE39" t="s">
        <v>13</v>
      </c>
      <c r="AF39">
        <v>1</v>
      </c>
      <c r="AG39" t="s">
        <v>155</v>
      </c>
      <c r="AL39" s="8">
        <v>43213</v>
      </c>
      <c r="AM39" t="s">
        <v>156</v>
      </c>
      <c r="AN39">
        <v>2018</v>
      </c>
      <c r="AO39" s="8">
        <v>43213</v>
      </c>
    </row>
    <row r="40" spans="1:41" ht="140.25" x14ac:dyDescent="0.2">
      <c r="A40" t="s">
        <v>146</v>
      </c>
      <c r="B40" s="12" t="s">
        <v>1</v>
      </c>
      <c r="C40">
        <v>2016</v>
      </c>
      <c r="D40" t="s">
        <v>147</v>
      </c>
      <c r="E40">
        <v>2737</v>
      </c>
      <c r="F40" s="7" t="s">
        <v>148</v>
      </c>
      <c r="H40" t="s">
        <v>229</v>
      </c>
      <c r="I40">
        <v>20162737</v>
      </c>
      <c r="J40">
        <v>20162737</v>
      </c>
      <c r="K40" t="s">
        <v>205</v>
      </c>
      <c r="L40" t="s">
        <v>205</v>
      </c>
      <c r="M40" t="s">
        <v>230</v>
      </c>
      <c r="N40" s="8">
        <v>42713</v>
      </c>
      <c r="O40" s="15">
        <v>21298.300000000003</v>
      </c>
      <c r="P40" s="15">
        <v>24706.020000000004</v>
      </c>
      <c r="Q40">
        <v>0</v>
      </c>
      <c r="R40">
        <v>0</v>
      </c>
      <c r="S40" t="s">
        <v>152</v>
      </c>
      <c r="T40">
        <v>0</v>
      </c>
      <c r="U40" s="7" t="s">
        <v>153</v>
      </c>
      <c r="V40" t="s">
        <v>229</v>
      </c>
      <c r="W40">
        <v>0</v>
      </c>
      <c r="X40" s="8">
        <v>42713</v>
      </c>
      <c r="Y40" s="8">
        <v>42754</v>
      </c>
      <c r="Z40" s="17" t="s">
        <v>514</v>
      </c>
      <c r="AB40" t="s">
        <v>154</v>
      </c>
      <c r="AC40" t="s">
        <v>5</v>
      </c>
      <c r="AD40">
        <v>1</v>
      </c>
      <c r="AE40" t="s">
        <v>13</v>
      </c>
      <c r="AF40">
        <v>1</v>
      </c>
      <c r="AG40" t="s">
        <v>155</v>
      </c>
      <c r="AL40" s="8">
        <v>43213</v>
      </c>
      <c r="AM40" t="s">
        <v>156</v>
      </c>
      <c r="AN40">
        <v>2018</v>
      </c>
      <c r="AO40" s="8">
        <v>43213</v>
      </c>
    </row>
    <row r="41" spans="1:41" ht="140.25" x14ac:dyDescent="0.2">
      <c r="A41" t="s">
        <v>146</v>
      </c>
      <c r="B41" s="12" t="s">
        <v>1</v>
      </c>
      <c r="C41">
        <v>2016</v>
      </c>
      <c r="D41" t="s">
        <v>147</v>
      </c>
      <c r="E41">
        <v>2738</v>
      </c>
      <c r="F41" s="7" t="s">
        <v>148</v>
      </c>
      <c r="H41" t="s">
        <v>231</v>
      </c>
      <c r="I41">
        <v>20162738</v>
      </c>
      <c r="J41">
        <v>20162738</v>
      </c>
      <c r="K41" t="s">
        <v>232</v>
      </c>
      <c r="L41" t="s">
        <v>232</v>
      </c>
      <c r="M41" t="s">
        <v>233</v>
      </c>
      <c r="N41" s="8">
        <v>42713</v>
      </c>
      <c r="O41" s="15">
        <v>84450.82</v>
      </c>
      <c r="P41" s="15">
        <v>97962.950000000012</v>
      </c>
      <c r="Q41">
        <v>0</v>
      </c>
      <c r="R41">
        <v>0</v>
      </c>
      <c r="S41" t="s">
        <v>152</v>
      </c>
      <c r="T41">
        <v>0</v>
      </c>
      <c r="U41" s="7" t="s">
        <v>214</v>
      </c>
      <c r="V41" t="s">
        <v>231</v>
      </c>
      <c r="W41">
        <v>0</v>
      </c>
      <c r="X41" s="8">
        <v>42713</v>
      </c>
      <c r="Y41" s="8">
        <v>42788</v>
      </c>
      <c r="Z41" s="17" t="s">
        <v>515</v>
      </c>
      <c r="AB41" t="s">
        <v>154</v>
      </c>
      <c r="AC41" t="s">
        <v>5</v>
      </c>
      <c r="AD41">
        <v>1</v>
      </c>
      <c r="AE41" t="s">
        <v>13</v>
      </c>
      <c r="AF41">
        <v>1</v>
      </c>
      <c r="AG41" t="s">
        <v>155</v>
      </c>
      <c r="AL41" s="8">
        <v>43213</v>
      </c>
      <c r="AM41" t="s">
        <v>156</v>
      </c>
      <c r="AN41">
        <v>2018</v>
      </c>
      <c r="AO41" s="8">
        <v>43213</v>
      </c>
    </row>
    <row r="42" spans="1:41" ht="140.25" x14ac:dyDescent="0.2">
      <c r="A42" t="s">
        <v>146</v>
      </c>
      <c r="B42" s="12" t="s">
        <v>1</v>
      </c>
      <c r="C42">
        <v>2016</v>
      </c>
      <c r="D42" t="s">
        <v>147</v>
      </c>
      <c r="E42">
        <v>2739</v>
      </c>
      <c r="F42" s="7" t="s">
        <v>148</v>
      </c>
      <c r="H42" t="s">
        <v>234</v>
      </c>
      <c r="I42">
        <v>20162739</v>
      </c>
      <c r="J42">
        <v>20162739</v>
      </c>
      <c r="K42" t="s">
        <v>232</v>
      </c>
      <c r="L42" t="s">
        <v>232</v>
      </c>
      <c r="M42" t="s">
        <v>235</v>
      </c>
      <c r="N42" s="8">
        <v>42713</v>
      </c>
      <c r="O42" s="15">
        <v>21310.420000000002</v>
      </c>
      <c r="P42" s="15">
        <v>24720.080000000002</v>
      </c>
      <c r="Q42">
        <v>0</v>
      </c>
      <c r="R42">
        <v>0</v>
      </c>
      <c r="S42" t="s">
        <v>152</v>
      </c>
      <c r="T42">
        <v>0</v>
      </c>
      <c r="U42" s="7" t="s">
        <v>214</v>
      </c>
      <c r="V42" t="s">
        <v>234</v>
      </c>
      <c r="W42">
        <v>0</v>
      </c>
      <c r="X42" s="8">
        <v>42713</v>
      </c>
      <c r="Y42" s="8">
        <v>42786</v>
      </c>
      <c r="Z42" s="17" t="s">
        <v>516</v>
      </c>
      <c r="AB42" t="s">
        <v>154</v>
      </c>
      <c r="AC42" t="s">
        <v>5</v>
      </c>
      <c r="AD42">
        <v>1</v>
      </c>
      <c r="AE42" t="s">
        <v>13</v>
      </c>
      <c r="AF42">
        <v>1</v>
      </c>
      <c r="AG42" t="s">
        <v>155</v>
      </c>
      <c r="AL42" s="8">
        <v>43213</v>
      </c>
      <c r="AM42" t="s">
        <v>156</v>
      </c>
      <c r="AN42">
        <v>2018</v>
      </c>
      <c r="AO42" s="8">
        <v>43213</v>
      </c>
    </row>
    <row r="43" spans="1:41" ht="140.25" x14ac:dyDescent="0.2">
      <c r="A43" t="s">
        <v>146</v>
      </c>
      <c r="B43" s="12" t="s">
        <v>1</v>
      </c>
      <c r="C43">
        <v>2016</v>
      </c>
      <c r="D43" t="s">
        <v>147</v>
      </c>
      <c r="E43">
        <v>2740</v>
      </c>
      <c r="F43" s="7" t="s">
        <v>148</v>
      </c>
      <c r="H43" t="s">
        <v>236</v>
      </c>
      <c r="I43">
        <v>20162740</v>
      </c>
      <c r="J43">
        <v>20162740</v>
      </c>
      <c r="K43" t="s">
        <v>205</v>
      </c>
      <c r="L43" t="s">
        <v>205</v>
      </c>
      <c r="M43" t="s">
        <v>237</v>
      </c>
      <c r="N43" s="8">
        <v>42713</v>
      </c>
      <c r="O43" s="15">
        <v>4354.8</v>
      </c>
      <c r="P43" s="15">
        <v>5051.5600000000013</v>
      </c>
      <c r="Q43">
        <v>0</v>
      </c>
      <c r="R43">
        <v>0</v>
      </c>
      <c r="S43" t="s">
        <v>152</v>
      </c>
      <c r="T43">
        <v>0</v>
      </c>
      <c r="U43" s="7" t="s">
        <v>153</v>
      </c>
      <c r="V43" t="s">
        <v>236</v>
      </c>
      <c r="W43">
        <v>0</v>
      </c>
      <c r="X43" s="8">
        <v>42713</v>
      </c>
      <c r="Y43" s="8">
        <v>42754</v>
      </c>
      <c r="Z43" s="17" t="s">
        <v>517</v>
      </c>
      <c r="AB43" t="s">
        <v>154</v>
      </c>
      <c r="AC43" t="s">
        <v>5</v>
      </c>
      <c r="AD43">
        <v>1</v>
      </c>
      <c r="AE43" t="s">
        <v>13</v>
      </c>
      <c r="AF43">
        <v>1</v>
      </c>
      <c r="AG43" t="s">
        <v>155</v>
      </c>
      <c r="AL43" s="8">
        <v>43213</v>
      </c>
      <c r="AM43" t="s">
        <v>156</v>
      </c>
      <c r="AN43">
        <v>2018</v>
      </c>
      <c r="AO43" s="8">
        <v>43213</v>
      </c>
    </row>
    <row r="44" spans="1:41" ht="140.25" x14ac:dyDescent="0.2">
      <c r="A44" t="s">
        <v>146</v>
      </c>
      <c r="B44" s="12" t="s">
        <v>1</v>
      </c>
      <c r="C44">
        <v>2016</v>
      </c>
      <c r="D44" t="s">
        <v>147</v>
      </c>
      <c r="E44">
        <v>2741</v>
      </c>
      <c r="F44" s="7" t="s">
        <v>148</v>
      </c>
      <c r="H44" t="s">
        <v>238</v>
      </c>
      <c r="I44">
        <v>20162741</v>
      </c>
      <c r="J44">
        <v>20162741</v>
      </c>
      <c r="K44" t="s">
        <v>205</v>
      </c>
      <c r="L44" t="s">
        <v>205</v>
      </c>
      <c r="M44" t="s">
        <v>239</v>
      </c>
      <c r="N44" s="8">
        <v>42713</v>
      </c>
      <c r="O44" s="15">
        <v>20586.2</v>
      </c>
      <c r="P44" s="15">
        <v>23879.990000000005</v>
      </c>
      <c r="Q44">
        <v>0</v>
      </c>
      <c r="R44">
        <v>0</v>
      </c>
      <c r="S44" t="s">
        <v>152</v>
      </c>
      <c r="T44">
        <v>0</v>
      </c>
      <c r="U44" s="7" t="s">
        <v>153</v>
      </c>
      <c r="V44" t="s">
        <v>238</v>
      </c>
      <c r="W44">
        <v>0</v>
      </c>
      <c r="X44" s="8">
        <v>42713</v>
      </c>
      <c r="Y44" s="8">
        <v>42754</v>
      </c>
      <c r="Z44" s="17" t="s">
        <v>518</v>
      </c>
      <c r="AB44" t="s">
        <v>154</v>
      </c>
      <c r="AC44" t="s">
        <v>5</v>
      </c>
      <c r="AD44">
        <v>1</v>
      </c>
      <c r="AE44" t="s">
        <v>13</v>
      </c>
      <c r="AF44">
        <v>1</v>
      </c>
      <c r="AG44" t="s">
        <v>155</v>
      </c>
      <c r="AL44" s="8">
        <v>43213</v>
      </c>
      <c r="AM44" t="s">
        <v>156</v>
      </c>
      <c r="AN44">
        <v>2018</v>
      </c>
      <c r="AO44" s="8">
        <v>43213</v>
      </c>
    </row>
    <row r="45" spans="1:41" ht="140.25" x14ac:dyDescent="0.2">
      <c r="A45" t="s">
        <v>146</v>
      </c>
      <c r="B45" s="12" t="s">
        <v>1</v>
      </c>
      <c r="C45">
        <v>2016</v>
      </c>
      <c r="D45" t="s">
        <v>147</v>
      </c>
      <c r="E45">
        <v>2742</v>
      </c>
      <c r="F45" s="7" t="s">
        <v>148</v>
      </c>
      <c r="H45" t="s">
        <v>240</v>
      </c>
      <c r="I45">
        <v>20162742</v>
      </c>
      <c r="J45">
        <v>20162742</v>
      </c>
      <c r="K45" t="s">
        <v>205</v>
      </c>
      <c r="L45" t="s">
        <v>205</v>
      </c>
      <c r="M45" t="s">
        <v>241</v>
      </c>
      <c r="N45" s="8">
        <v>42713</v>
      </c>
      <c r="O45" s="15">
        <v>6460.7600000000011</v>
      </c>
      <c r="P45" s="15">
        <v>7494.4800000000005</v>
      </c>
      <c r="Q45">
        <v>0</v>
      </c>
      <c r="R45">
        <v>0</v>
      </c>
      <c r="S45" t="s">
        <v>152</v>
      </c>
      <c r="T45">
        <v>0</v>
      </c>
      <c r="U45" s="7" t="s">
        <v>153</v>
      </c>
      <c r="V45" t="s">
        <v>240</v>
      </c>
      <c r="W45">
        <v>0</v>
      </c>
      <c r="X45" s="8">
        <v>42713</v>
      </c>
      <c r="Y45" s="8">
        <v>42754</v>
      </c>
      <c r="Z45" s="17" t="s">
        <v>519</v>
      </c>
      <c r="AB45" t="s">
        <v>154</v>
      </c>
      <c r="AC45" t="s">
        <v>5</v>
      </c>
      <c r="AD45">
        <v>1</v>
      </c>
      <c r="AE45" t="s">
        <v>13</v>
      </c>
      <c r="AF45">
        <v>1</v>
      </c>
      <c r="AG45" t="s">
        <v>155</v>
      </c>
      <c r="AL45" s="8">
        <v>43213</v>
      </c>
      <c r="AM45" t="s">
        <v>156</v>
      </c>
      <c r="AN45">
        <v>2018</v>
      </c>
      <c r="AO45" s="8">
        <v>43213</v>
      </c>
    </row>
    <row r="46" spans="1:41" ht="140.25" x14ac:dyDescent="0.2">
      <c r="A46" t="s">
        <v>146</v>
      </c>
      <c r="B46" s="12" t="s">
        <v>1</v>
      </c>
      <c r="C46">
        <v>2016</v>
      </c>
      <c r="D46" t="s">
        <v>147</v>
      </c>
      <c r="E46">
        <v>2743</v>
      </c>
      <c r="F46" s="7" t="s">
        <v>148</v>
      </c>
      <c r="H46" t="s">
        <v>242</v>
      </c>
      <c r="I46">
        <v>20162743</v>
      </c>
      <c r="J46">
        <v>20162743</v>
      </c>
      <c r="K46" t="s">
        <v>205</v>
      </c>
      <c r="L46" t="s">
        <v>205</v>
      </c>
      <c r="M46" t="s">
        <v>243</v>
      </c>
      <c r="N46" s="8">
        <v>42713</v>
      </c>
      <c r="O46" s="15">
        <v>15013.900000000001</v>
      </c>
      <c r="P46" s="15">
        <v>17416.120000000003</v>
      </c>
      <c r="Q46">
        <v>0</v>
      </c>
      <c r="R46">
        <v>0</v>
      </c>
      <c r="S46" t="s">
        <v>152</v>
      </c>
      <c r="T46">
        <v>0</v>
      </c>
      <c r="U46" s="7" t="s">
        <v>153</v>
      </c>
      <c r="V46" t="s">
        <v>242</v>
      </c>
      <c r="W46">
        <v>0</v>
      </c>
      <c r="X46" s="8">
        <v>42713</v>
      </c>
      <c r="Y46" s="8">
        <v>42754</v>
      </c>
      <c r="Z46" s="17" t="s">
        <v>520</v>
      </c>
      <c r="AB46" t="s">
        <v>154</v>
      </c>
      <c r="AC46" t="s">
        <v>5</v>
      </c>
      <c r="AD46">
        <v>1</v>
      </c>
      <c r="AE46" t="s">
        <v>13</v>
      </c>
      <c r="AF46">
        <v>1</v>
      </c>
      <c r="AG46" t="s">
        <v>155</v>
      </c>
      <c r="AL46" s="8">
        <v>43213</v>
      </c>
      <c r="AM46" t="s">
        <v>156</v>
      </c>
      <c r="AN46">
        <v>2018</v>
      </c>
      <c r="AO46" s="8">
        <v>43213</v>
      </c>
    </row>
    <row r="47" spans="1:41" ht="140.25" x14ac:dyDescent="0.2">
      <c r="A47" t="s">
        <v>146</v>
      </c>
      <c r="B47" s="12" t="s">
        <v>1</v>
      </c>
      <c r="C47">
        <v>2016</v>
      </c>
      <c r="D47" t="s">
        <v>147</v>
      </c>
      <c r="E47">
        <v>2744</v>
      </c>
      <c r="F47" s="7" t="s">
        <v>148</v>
      </c>
      <c r="H47" t="s">
        <v>234</v>
      </c>
      <c r="I47">
        <v>20162744</v>
      </c>
      <c r="J47">
        <v>20162744</v>
      </c>
      <c r="K47" t="s">
        <v>232</v>
      </c>
      <c r="L47" t="s">
        <v>232</v>
      </c>
      <c r="M47" t="s">
        <v>244</v>
      </c>
      <c r="N47" s="8">
        <v>42713</v>
      </c>
      <c r="O47" s="15">
        <v>10804.560000000001</v>
      </c>
      <c r="P47" s="15">
        <v>12533.28</v>
      </c>
      <c r="Q47">
        <v>0</v>
      </c>
      <c r="R47">
        <v>0</v>
      </c>
      <c r="S47" t="s">
        <v>152</v>
      </c>
      <c r="T47">
        <v>0</v>
      </c>
      <c r="U47" s="7" t="s">
        <v>214</v>
      </c>
      <c r="V47" t="s">
        <v>234</v>
      </c>
      <c r="W47">
        <v>0</v>
      </c>
      <c r="X47" s="8">
        <v>42713</v>
      </c>
      <c r="Y47" s="8">
        <v>42788</v>
      </c>
      <c r="Z47" s="17" t="s">
        <v>521</v>
      </c>
      <c r="AB47" t="s">
        <v>154</v>
      </c>
      <c r="AC47" t="s">
        <v>5</v>
      </c>
      <c r="AD47">
        <v>1</v>
      </c>
      <c r="AE47" t="s">
        <v>13</v>
      </c>
      <c r="AF47">
        <v>1</v>
      </c>
      <c r="AG47" t="s">
        <v>155</v>
      </c>
      <c r="AL47" s="8">
        <v>43213</v>
      </c>
      <c r="AM47" t="s">
        <v>156</v>
      </c>
      <c r="AN47">
        <v>2018</v>
      </c>
      <c r="AO47" s="8">
        <v>43213</v>
      </c>
    </row>
    <row r="48" spans="1:41" ht="140.25" x14ac:dyDescent="0.2">
      <c r="A48" t="s">
        <v>146</v>
      </c>
      <c r="B48" s="12" t="s">
        <v>1</v>
      </c>
      <c r="C48">
        <v>2016</v>
      </c>
      <c r="D48" t="s">
        <v>147</v>
      </c>
      <c r="E48">
        <v>2745</v>
      </c>
      <c r="F48" s="7" t="s">
        <v>148</v>
      </c>
      <c r="H48" t="s">
        <v>160</v>
      </c>
      <c r="I48">
        <v>20162745</v>
      </c>
      <c r="J48">
        <v>20162745</v>
      </c>
      <c r="K48" t="s">
        <v>245</v>
      </c>
      <c r="L48" t="s">
        <v>245</v>
      </c>
      <c r="M48" t="s">
        <v>246</v>
      </c>
      <c r="N48" s="8">
        <v>42713</v>
      </c>
      <c r="O48" s="15">
        <v>34160.32</v>
      </c>
      <c r="P48" s="15">
        <v>39625.97</v>
      </c>
      <c r="Q48">
        <v>0</v>
      </c>
      <c r="R48">
        <v>0</v>
      </c>
      <c r="S48" t="s">
        <v>152</v>
      </c>
      <c r="T48">
        <v>0</v>
      </c>
      <c r="U48" s="7" t="s">
        <v>214</v>
      </c>
      <c r="V48" t="s">
        <v>160</v>
      </c>
      <c r="W48">
        <v>0</v>
      </c>
      <c r="X48" s="8">
        <v>42713</v>
      </c>
      <c r="Y48" s="8">
        <v>42741</v>
      </c>
      <c r="Z48" s="17" t="s">
        <v>522</v>
      </c>
      <c r="AB48" t="s">
        <v>154</v>
      </c>
      <c r="AC48" t="s">
        <v>5</v>
      </c>
      <c r="AD48">
        <v>1</v>
      </c>
      <c r="AE48" t="s">
        <v>13</v>
      </c>
      <c r="AF48">
        <v>1</v>
      </c>
      <c r="AG48" t="s">
        <v>155</v>
      </c>
      <c r="AL48" s="8">
        <v>43213</v>
      </c>
      <c r="AM48" t="s">
        <v>156</v>
      </c>
      <c r="AN48">
        <v>2018</v>
      </c>
      <c r="AO48" s="8">
        <v>43213</v>
      </c>
    </row>
    <row r="49" spans="1:41" ht="140.25" x14ac:dyDescent="0.2">
      <c r="A49" t="s">
        <v>146</v>
      </c>
      <c r="B49" s="12" t="s">
        <v>1</v>
      </c>
      <c r="C49">
        <v>2016</v>
      </c>
      <c r="D49" t="s">
        <v>147</v>
      </c>
      <c r="E49">
        <v>2746</v>
      </c>
      <c r="F49" s="7" t="s">
        <v>148</v>
      </c>
      <c r="H49" t="s">
        <v>247</v>
      </c>
      <c r="I49">
        <v>20162746</v>
      </c>
      <c r="J49">
        <v>20162746</v>
      </c>
      <c r="K49" t="s">
        <v>248</v>
      </c>
      <c r="L49" t="s">
        <v>248</v>
      </c>
      <c r="M49" t="s">
        <v>249</v>
      </c>
      <c r="N49" s="8">
        <v>42713</v>
      </c>
      <c r="O49" s="15">
        <v>55127.770000000011</v>
      </c>
      <c r="P49" s="15">
        <v>63948.210000000014</v>
      </c>
      <c r="Q49">
        <v>0</v>
      </c>
      <c r="R49">
        <v>0</v>
      </c>
      <c r="S49" t="s">
        <v>152</v>
      </c>
      <c r="T49">
        <v>0</v>
      </c>
      <c r="U49" s="7" t="s">
        <v>214</v>
      </c>
      <c r="V49" t="s">
        <v>247</v>
      </c>
      <c r="W49">
        <v>0</v>
      </c>
      <c r="X49" s="8">
        <v>42713</v>
      </c>
      <c r="Y49" s="8">
        <v>42758</v>
      </c>
      <c r="Z49" s="17" t="s">
        <v>523</v>
      </c>
      <c r="AB49" t="s">
        <v>154</v>
      </c>
      <c r="AC49" t="s">
        <v>5</v>
      </c>
      <c r="AD49">
        <v>1</v>
      </c>
      <c r="AE49" t="s">
        <v>13</v>
      </c>
      <c r="AF49">
        <v>1</v>
      </c>
      <c r="AG49" t="s">
        <v>155</v>
      </c>
      <c r="AL49" s="8">
        <v>43213</v>
      </c>
      <c r="AM49" t="s">
        <v>156</v>
      </c>
      <c r="AN49">
        <v>2018</v>
      </c>
      <c r="AO49" s="8">
        <v>43213</v>
      </c>
    </row>
    <row r="50" spans="1:41" ht="140.25" x14ac:dyDescent="0.2">
      <c r="A50" t="s">
        <v>146</v>
      </c>
      <c r="B50" s="12" t="s">
        <v>1</v>
      </c>
      <c r="C50">
        <v>2016</v>
      </c>
      <c r="D50" t="s">
        <v>147</v>
      </c>
      <c r="E50">
        <v>2747</v>
      </c>
      <c r="F50" s="7" t="s">
        <v>148</v>
      </c>
      <c r="H50" t="s">
        <v>250</v>
      </c>
      <c r="I50">
        <v>20162747</v>
      </c>
      <c r="J50">
        <v>20162747</v>
      </c>
      <c r="K50" t="s">
        <v>205</v>
      </c>
      <c r="L50" t="s">
        <v>205</v>
      </c>
      <c r="M50" t="s">
        <v>251</v>
      </c>
      <c r="N50" s="8">
        <v>42713</v>
      </c>
      <c r="O50" s="15">
        <v>17226.260000000002</v>
      </c>
      <c r="P50" s="15">
        <v>19982.460000000003</v>
      </c>
      <c r="Q50">
        <v>0</v>
      </c>
      <c r="R50">
        <v>0</v>
      </c>
      <c r="S50" t="s">
        <v>152</v>
      </c>
      <c r="T50">
        <v>0</v>
      </c>
      <c r="U50" s="7" t="s">
        <v>153</v>
      </c>
      <c r="V50" t="s">
        <v>250</v>
      </c>
      <c r="W50">
        <v>0</v>
      </c>
      <c r="X50" s="8">
        <v>42713</v>
      </c>
      <c r="Y50" s="8">
        <v>42754</v>
      </c>
      <c r="Z50" s="17" t="s">
        <v>524</v>
      </c>
      <c r="AB50" t="s">
        <v>154</v>
      </c>
      <c r="AC50" t="s">
        <v>5</v>
      </c>
      <c r="AD50">
        <v>1</v>
      </c>
      <c r="AE50" t="s">
        <v>13</v>
      </c>
      <c r="AF50">
        <v>1</v>
      </c>
      <c r="AG50" t="s">
        <v>155</v>
      </c>
      <c r="AL50" s="8">
        <v>43213</v>
      </c>
      <c r="AM50" t="s">
        <v>156</v>
      </c>
      <c r="AN50">
        <v>2018</v>
      </c>
      <c r="AO50" s="8">
        <v>43213</v>
      </c>
    </row>
    <row r="51" spans="1:41" ht="140.25" x14ac:dyDescent="0.2">
      <c r="A51" t="s">
        <v>146</v>
      </c>
      <c r="B51" s="12" t="s">
        <v>1</v>
      </c>
      <c r="C51">
        <v>2016</v>
      </c>
      <c r="D51" t="s">
        <v>147</v>
      </c>
      <c r="E51">
        <v>2748</v>
      </c>
      <c r="F51" s="7" t="s">
        <v>148</v>
      </c>
      <c r="H51" t="s">
        <v>252</v>
      </c>
      <c r="I51">
        <v>20162748</v>
      </c>
      <c r="J51">
        <v>20162748</v>
      </c>
      <c r="K51" t="s">
        <v>205</v>
      </c>
      <c r="L51" t="s">
        <v>205</v>
      </c>
      <c r="M51" t="s">
        <v>253</v>
      </c>
      <c r="N51" s="8">
        <v>42713</v>
      </c>
      <c r="O51" s="15">
        <v>42988.880000000005</v>
      </c>
      <c r="P51" s="15">
        <v>49867.100000000006</v>
      </c>
      <c r="Q51">
        <v>0</v>
      </c>
      <c r="R51">
        <v>0</v>
      </c>
      <c r="S51" t="s">
        <v>152</v>
      </c>
      <c r="T51">
        <v>0</v>
      </c>
      <c r="U51" s="7" t="s">
        <v>153</v>
      </c>
      <c r="V51" t="s">
        <v>252</v>
      </c>
      <c r="W51">
        <v>0</v>
      </c>
      <c r="X51" s="8">
        <v>42713</v>
      </c>
      <c r="Y51" s="8">
        <v>42754</v>
      </c>
      <c r="Z51" s="17" t="s">
        <v>525</v>
      </c>
      <c r="AB51" t="s">
        <v>154</v>
      </c>
      <c r="AC51" t="s">
        <v>5</v>
      </c>
      <c r="AD51">
        <v>1</v>
      </c>
      <c r="AE51" t="s">
        <v>13</v>
      </c>
      <c r="AF51">
        <v>1</v>
      </c>
      <c r="AG51" t="s">
        <v>155</v>
      </c>
      <c r="AL51" s="8">
        <v>43213</v>
      </c>
      <c r="AM51" t="s">
        <v>156</v>
      </c>
      <c r="AN51">
        <v>2018</v>
      </c>
      <c r="AO51" s="8">
        <v>43213</v>
      </c>
    </row>
    <row r="52" spans="1:41" ht="140.25" x14ac:dyDescent="0.2">
      <c r="A52" t="s">
        <v>146</v>
      </c>
      <c r="B52" s="12" t="s">
        <v>1</v>
      </c>
      <c r="C52">
        <v>2016</v>
      </c>
      <c r="D52" t="s">
        <v>147</v>
      </c>
      <c r="E52">
        <v>2749</v>
      </c>
      <c r="F52" s="7" t="s">
        <v>148</v>
      </c>
      <c r="H52" t="s">
        <v>254</v>
      </c>
      <c r="I52">
        <v>20162749</v>
      </c>
      <c r="J52">
        <v>20162749</v>
      </c>
      <c r="K52" t="s">
        <v>255</v>
      </c>
      <c r="L52" t="s">
        <v>255</v>
      </c>
      <c r="M52" t="s">
        <v>256</v>
      </c>
      <c r="N52" s="8">
        <v>42713</v>
      </c>
      <c r="O52" s="15">
        <v>8129</v>
      </c>
      <c r="P52" s="15">
        <v>9429.6400000000012</v>
      </c>
      <c r="Q52">
        <v>0</v>
      </c>
      <c r="R52">
        <v>0</v>
      </c>
      <c r="S52" t="s">
        <v>152</v>
      </c>
      <c r="T52">
        <v>0</v>
      </c>
      <c r="U52" s="7" t="s">
        <v>214</v>
      </c>
      <c r="V52" t="s">
        <v>254</v>
      </c>
      <c r="W52">
        <v>0</v>
      </c>
      <c r="X52" s="8">
        <v>42713</v>
      </c>
      <c r="Y52" s="8">
        <v>42762</v>
      </c>
      <c r="Z52" s="17" t="s">
        <v>526</v>
      </c>
      <c r="AB52" t="s">
        <v>154</v>
      </c>
      <c r="AC52" t="s">
        <v>5</v>
      </c>
      <c r="AD52">
        <v>1</v>
      </c>
      <c r="AE52" t="s">
        <v>13</v>
      </c>
      <c r="AF52">
        <v>1</v>
      </c>
      <c r="AG52" t="s">
        <v>155</v>
      </c>
      <c r="AL52" s="8">
        <v>43213</v>
      </c>
      <c r="AM52" t="s">
        <v>156</v>
      </c>
      <c r="AN52">
        <v>2018</v>
      </c>
      <c r="AO52" s="8">
        <v>43213</v>
      </c>
    </row>
    <row r="53" spans="1:41" ht="140.25" x14ac:dyDescent="0.2">
      <c r="A53" t="s">
        <v>146</v>
      </c>
      <c r="B53" s="12" t="s">
        <v>1</v>
      </c>
      <c r="C53">
        <v>2016</v>
      </c>
      <c r="D53" t="s">
        <v>147</v>
      </c>
      <c r="E53">
        <v>2750</v>
      </c>
      <c r="F53" s="7" t="s">
        <v>148</v>
      </c>
      <c r="H53" t="s">
        <v>257</v>
      </c>
      <c r="I53">
        <v>20162750</v>
      </c>
      <c r="J53">
        <v>20162750</v>
      </c>
      <c r="K53" t="s">
        <v>223</v>
      </c>
      <c r="L53" t="s">
        <v>223</v>
      </c>
      <c r="M53" t="s">
        <v>258</v>
      </c>
      <c r="N53" s="8">
        <v>42713</v>
      </c>
      <c r="O53" s="15">
        <v>16777.570000000003</v>
      </c>
      <c r="P53" s="15">
        <v>19461.980000000003</v>
      </c>
      <c r="Q53">
        <v>0</v>
      </c>
      <c r="R53">
        <v>0</v>
      </c>
      <c r="S53" t="s">
        <v>152</v>
      </c>
      <c r="T53">
        <v>0</v>
      </c>
      <c r="U53" s="7" t="s">
        <v>214</v>
      </c>
      <c r="V53" t="s">
        <v>257</v>
      </c>
      <c r="W53">
        <v>0</v>
      </c>
      <c r="X53" s="8">
        <v>42713</v>
      </c>
      <c r="Y53" s="8">
        <v>42745</v>
      </c>
      <c r="Z53" s="17" t="s">
        <v>527</v>
      </c>
      <c r="AB53" t="s">
        <v>154</v>
      </c>
      <c r="AC53" t="s">
        <v>5</v>
      </c>
      <c r="AD53">
        <v>1</v>
      </c>
      <c r="AE53" t="s">
        <v>13</v>
      </c>
      <c r="AF53">
        <v>1</v>
      </c>
      <c r="AG53" t="s">
        <v>155</v>
      </c>
      <c r="AL53" s="8">
        <v>43213</v>
      </c>
      <c r="AM53" t="s">
        <v>156</v>
      </c>
      <c r="AN53">
        <v>2018</v>
      </c>
      <c r="AO53" s="8">
        <v>43213</v>
      </c>
    </row>
    <row r="54" spans="1:41" ht="140.25" x14ac:dyDescent="0.2">
      <c r="A54" t="s">
        <v>146</v>
      </c>
      <c r="B54" s="12" t="s">
        <v>1</v>
      </c>
      <c r="C54">
        <v>2016</v>
      </c>
      <c r="D54" t="s">
        <v>147</v>
      </c>
      <c r="E54">
        <v>2751</v>
      </c>
      <c r="F54" s="7" t="s">
        <v>148</v>
      </c>
      <c r="H54" s="7" t="s">
        <v>259</v>
      </c>
      <c r="I54">
        <v>20162751</v>
      </c>
      <c r="J54">
        <v>20162751</v>
      </c>
      <c r="K54" t="s">
        <v>232</v>
      </c>
      <c r="L54" t="s">
        <v>232</v>
      </c>
      <c r="M54" t="s">
        <v>260</v>
      </c>
      <c r="N54" s="8">
        <v>42713</v>
      </c>
      <c r="O54" s="15">
        <v>53795.570000000007</v>
      </c>
      <c r="P54" s="15">
        <v>62402.86</v>
      </c>
      <c r="Q54">
        <v>0</v>
      </c>
      <c r="R54">
        <v>0</v>
      </c>
      <c r="S54" t="s">
        <v>152</v>
      </c>
      <c r="T54">
        <v>0</v>
      </c>
      <c r="U54" s="7" t="s">
        <v>153</v>
      </c>
      <c r="V54" s="7" t="s">
        <v>259</v>
      </c>
      <c r="W54">
        <v>0</v>
      </c>
      <c r="X54" s="8">
        <v>42713</v>
      </c>
      <c r="Y54" s="8">
        <v>42765</v>
      </c>
      <c r="Z54" s="17" t="s">
        <v>528</v>
      </c>
      <c r="AB54" t="s">
        <v>154</v>
      </c>
      <c r="AC54" t="s">
        <v>5</v>
      </c>
      <c r="AD54">
        <v>1</v>
      </c>
      <c r="AE54" t="s">
        <v>13</v>
      </c>
      <c r="AF54">
        <v>1</v>
      </c>
      <c r="AG54" t="s">
        <v>155</v>
      </c>
      <c r="AL54" s="8">
        <v>43213</v>
      </c>
      <c r="AM54" t="s">
        <v>156</v>
      </c>
      <c r="AN54">
        <v>2018</v>
      </c>
      <c r="AO54" s="8">
        <v>43213</v>
      </c>
    </row>
    <row r="55" spans="1:41" ht="140.25" x14ac:dyDescent="0.2">
      <c r="A55" t="s">
        <v>146</v>
      </c>
      <c r="B55" s="12" t="s">
        <v>1</v>
      </c>
      <c r="C55">
        <v>2016</v>
      </c>
      <c r="D55" t="s">
        <v>147</v>
      </c>
      <c r="E55">
        <v>2752</v>
      </c>
      <c r="F55" s="7" t="s">
        <v>148</v>
      </c>
      <c r="H55" t="s">
        <v>186</v>
      </c>
      <c r="I55">
        <v>20162752</v>
      </c>
      <c r="J55">
        <v>20162752</v>
      </c>
      <c r="K55" t="s">
        <v>261</v>
      </c>
      <c r="L55" t="s">
        <v>261</v>
      </c>
      <c r="M55" t="s">
        <v>262</v>
      </c>
      <c r="N55" s="8">
        <v>42713</v>
      </c>
      <c r="O55" s="15">
        <v>15541.2</v>
      </c>
      <c r="P55" s="15">
        <v>18027.790000000005</v>
      </c>
      <c r="Q55">
        <v>0</v>
      </c>
      <c r="R55">
        <v>0</v>
      </c>
      <c r="S55" t="s">
        <v>152</v>
      </c>
      <c r="T55">
        <v>0</v>
      </c>
      <c r="U55" s="7" t="s">
        <v>214</v>
      </c>
      <c r="V55" t="s">
        <v>186</v>
      </c>
      <c r="W55">
        <v>0</v>
      </c>
      <c r="X55" s="8">
        <v>42713</v>
      </c>
      <c r="Y55" s="8">
        <v>42741</v>
      </c>
      <c r="Z55" s="17" t="s">
        <v>529</v>
      </c>
      <c r="AB55" t="s">
        <v>154</v>
      </c>
      <c r="AC55" t="s">
        <v>5</v>
      </c>
      <c r="AD55">
        <v>1</v>
      </c>
      <c r="AE55" t="s">
        <v>13</v>
      </c>
      <c r="AF55">
        <v>1</v>
      </c>
      <c r="AG55" t="s">
        <v>155</v>
      </c>
      <c r="AL55" s="8">
        <v>43213</v>
      </c>
      <c r="AM55" t="s">
        <v>156</v>
      </c>
      <c r="AN55">
        <v>2018</v>
      </c>
      <c r="AO55" s="8">
        <v>43213</v>
      </c>
    </row>
    <row r="56" spans="1:41" ht="140.25" x14ac:dyDescent="0.2">
      <c r="A56" t="s">
        <v>146</v>
      </c>
      <c r="B56" s="12" t="s">
        <v>1</v>
      </c>
      <c r="C56">
        <v>2016</v>
      </c>
      <c r="D56" t="s">
        <v>147</v>
      </c>
      <c r="E56">
        <v>2753</v>
      </c>
      <c r="F56" s="7" t="s">
        <v>148</v>
      </c>
      <c r="H56" t="s">
        <v>263</v>
      </c>
      <c r="I56">
        <v>20162753</v>
      </c>
      <c r="J56">
        <v>20162753</v>
      </c>
      <c r="K56" t="s">
        <v>232</v>
      </c>
      <c r="L56" t="s">
        <v>232</v>
      </c>
      <c r="M56" t="s">
        <v>264</v>
      </c>
      <c r="N56" s="8">
        <v>42713</v>
      </c>
      <c r="O56" s="15">
        <v>19577</v>
      </c>
      <c r="P56" s="15">
        <v>22709.320000000003</v>
      </c>
      <c r="Q56">
        <v>0</v>
      </c>
      <c r="R56">
        <v>0</v>
      </c>
      <c r="S56" t="s">
        <v>152</v>
      </c>
      <c r="T56">
        <v>0</v>
      </c>
      <c r="U56" s="7" t="s">
        <v>153</v>
      </c>
      <c r="V56" t="s">
        <v>263</v>
      </c>
      <c r="W56">
        <v>0</v>
      </c>
      <c r="X56" s="8">
        <v>42713</v>
      </c>
      <c r="Y56" s="8">
        <v>42762</v>
      </c>
      <c r="Z56" s="17" t="s">
        <v>530</v>
      </c>
      <c r="AB56" t="s">
        <v>154</v>
      </c>
      <c r="AC56" t="s">
        <v>5</v>
      </c>
      <c r="AD56">
        <v>1</v>
      </c>
      <c r="AE56" t="s">
        <v>13</v>
      </c>
      <c r="AF56">
        <v>1</v>
      </c>
      <c r="AG56" t="s">
        <v>155</v>
      </c>
      <c r="AL56" s="8">
        <v>43213</v>
      </c>
      <c r="AM56" t="s">
        <v>156</v>
      </c>
      <c r="AN56">
        <v>2018</v>
      </c>
      <c r="AO56" s="8">
        <v>43213</v>
      </c>
    </row>
    <row r="57" spans="1:41" ht="140.25" x14ac:dyDescent="0.2">
      <c r="A57" t="s">
        <v>146</v>
      </c>
      <c r="B57" s="12" t="s">
        <v>1</v>
      </c>
      <c r="C57">
        <v>2016</v>
      </c>
      <c r="D57" t="s">
        <v>147</v>
      </c>
      <c r="E57">
        <v>2754</v>
      </c>
      <c r="F57" s="7" t="s">
        <v>148</v>
      </c>
      <c r="H57" t="s">
        <v>265</v>
      </c>
      <c r="I57">
        <v>20162754</v>
      </c>
      <c r="J57">
        <v>20162754</v>
      </c>
      <c r="K57" t="s">
        <v>255</v>
      </c>
      <c r="L57" t="s">
        <v>255</v>
      </c>
      <c r="M57" t="s">
        <v>266</v>
      </c>
      <c r="N57" s="8">
        <v>42713</v>
      </c>
      <c r="O57" s="15">
        <v>2269</v>
      </c>
      <c r="P57" s="15">
        <v>2632.0400000000004</v>
      </c>
      <c r="Q57">
        <v>0</v>
      </c>
      <c r="R57">
        <v>0</v>
      </c>
      <c r="S57" t="s">
        <v>152</v>
      </c>
      <c r="T57">
        <v>0</v>
      </c>
      <c r="U57" s="7" t="s">
        <v>214</v>
      </c>
      <c r="V57" t="s">
        <v>265</v>
      </c>
      <c r="W57">
        <v>0</v>
      </c>
      <c r="X57" s="8">
        <v>42713</v>
      </c>
      <c r="Y57" s="8">
        <v>42766</v>
      </c>
      <c r="Z57" s="17" t="s">
        <v>531</v>
      </c>
      <c r="AB57" t="s">
        <v>154</v>
      </c>
      <c r="AC57" t="s">
        <v>5</v>
      </c>
      <c r="AD57">
        <v>1</v>
      </c>
      <c r="AE57" t="s">
        <v>13</v>
      </c>
      <c r="AF57">
        <v>1</v>
      </c>
      <c r="AG57" t="s">
        <v>155</v>
      </c>
      <c r="AL57" s="8">
        <v>43213</v>
      </c>
      <c r="AM57" t="s">
        <v>156</v>
      </c>
      <c r="AN57">
        <v>2018</v>
      </c>
      <c r="AO57" s="8">
        <v>43213</v>
      </c>
    </row>
    <row r="58" spans="1:41" ht="140.25" x14ac:dyDescent="0.2">
      <c r="A58" t="s">
        <v>146</v>
      </c>
      <c r="B58" s="12" t="s">
        <v>1</v>
      </c>
      <c r="C58">
        <v>2016</v>
      </c>
      <c r="D58" t="s">
        <v>147</v>
      </c>
      <c r="E58">
        <v>2755</v>
      </c>
      <c r="F58" s="7" t="s">
        <v>148</v>
      </c>
      <c r="H58" t="s">
        <v>265</v>
      </c>
      <c r="I58">
        <v>20162755</v>
      </c>
      <c r="J58">
        <v>20162755</v>
      </c>
      <c r="K58" t="s">
        <v>255</v>
      </c>
      <c r="L58" t="s">
        <v>255</v>
      </c>
      <c r="M58" t="s">
        <v>267</v>
      </c>
      <c r="N58" s="8">
        <v>42713</v>
      </c>
      <c r="O58" s="15">
        <v>2365</v>
      </c>
      <c r="P58" s="15">
        <v>2743.4</v>
      </c>
      <c r="Q58">
        <v>0</v>
      </c>
      <c r="R58">
        <v>0</v>
      </c>
      <c r="S58" t="s">
        <v>152</v>
      </c>
      <c r="T58">
        <v>0</v>
      </c>
      <c r="U58" s="7" t="s">
        <v>214</v>
      </c>
      <c r="V58" t="s">
        <v>265</v>
      </c>
      <c r="W58">
        <v>0</v>
      </c>
      <c r="X58" s="8">
        <v>42713</v>
      </c>
      <c r="Y58" s="8">
        <v>42765</v>
      </c>
      <c r="Z58" s="17" t="s">
        <v>532</v>
      </c>
      <c r="AB58" t="s">
        <v>154</v>
      </c>
      <c r="AC58" t="s">
        <v>5</v>
      </c>
      <c r="AD58">
        <v>1</v>
      </c>
      <c r="AE58" t="s">
        <v>13</v>
      </c>
      <c r="AF58">
        <v>1</v>
      </c>
      <c r="AG58" t="s">
        <v>155</v>
      </c>
      <c r="AL58" s="8">
        <v>43213</v>
      </c>
      <c r="AM58" t="s">
        <v>156</v>
      </c>
      <c r="AN58">
        <v>2018</v>
      </c>
      <c r="AO58" s="8">
        <v>43213</v>
      </c>
    </row>
    <row r="59" spans="1:41" ht="140.25" x14ac:dyDescent="0.2">
      <c r="A59" t="s">
        <v>146</v>
      </c>
      <c r="B59" s="12" t="s">
        <v>1</v>
      </c>
      <c r="C59">
        <v>2016</v>
      </c>
      <c r="D59" t="s">
        <v>147</v>
      </c>
      <c r="E59">
        <v>2756</v>
      </c>
      <c r="F59" s="7" t="s">
        <v>148</v>
      </c>
      <c r="H59" t="s">
        <v>268</v>
      </c>
      <c r="I59">
        <v>20162756</v>
      </c>
      <c r="J59">
        <v>20162756</v>
      </c>
      <c r="K59" t="s">
        <v>261</v>
      </c>
      <c r="L59" t="s">
        <v>261</v>
      </c>
      <c r="M59" t="s">
        <v>269</v>
      </c>
      <c r="N59" s="8">
        <v>42713</v>
      </c>
      <c r="O59" s="15">
        <v>2846</v>
      </c>
      <c r="P59" s="15">
        <v>3301.36</v>
      </c>
      <c r="Q59">
        <v>0</v>
      </c>
      <c r="R59">
        <v>0</v>
      </c>
      <c r="S59" t="s">
        <v>152</v>
      </c>
      <c r="T59">
        <v>0</v>
      </c>
      <c r="U59" s="7" t="s">
        <v>214</v>
      </c>
      <c r="V59" t="s">
        <v>268</v>
      </c>
      <c r="W59">
        <v>0</v>
      </c>
      <c r="X59" s="8">
        <v>42713</v>
      </c>
      <c r="Y59" s="8">
        <v>42720</v>
      </c>
      <c r="Z59" s="17" t="s">
        <v>533</v>
      </c>
      <c r="AB59" t="s">
        <v>154</v>
      </c>
      <c r="AC59" t="s">
        <v>5</v>
      </c>
      <c r="AD59">
        <v>1</v>
      </c>
      <c r="AE59" t="s">
        <v>13</v>
      </c>
      <c r="AF59">
        <v>1</v>
      </c>
      <c r="AG59" t="s">
        <v>155</v>
      </c>
      <c r="AL59" s="8">
        <v>43213</v>
      </c>
      <c r="AM59" t="s">
        <v>156</v>
      </c>
      <c r="AN59">
        <v>2018</v>
      </c>
      <c r="AO59" s="8">
        <v>43213</v>
      </c>
    </row>
    <row r="60" spans="1:41" ht="140.25" x14ac:dyDescent="0.2">
      <c r="A60" t="s">
        <v>146</v>
      </c>
      <c r="B60" s="12" t="s">
        <v>1</v>
      </c>
      <c r="C60">
        <v>2016</v>
      </c>
      <c r="D60" t="s">
        <v>147</v>
      </c>
      <c r="E60">
        <v>2757</v>
      </c>
      <c r="F60" s="7" t="s">
        <v>148</v>
      </c>
      <c r="H60" t="s">
        <v>270</v>
      </c>
      <c r="I60">
        <v>20162757</v>
      </c>
      <c r="J60">
        <v>20162757</v>
      </c>
      <c r="K60" t="s">
        <v>232</v>
      </c>
      <c r="L60" t="s">
        <v>232</v>
      </c>
      <c r="M60" t="s">
        <v>271</v>
      </c>
      <c r="N60" s="8">
        <v>42713</v>
      </c>
      <c r="O60" s="15">
        <v>41785.710000000006</v>
      </c>
      <c r="P60" s="15">
        <v>48471.420000000006</v>
      </c>
      <c r="Q60">
        <v>0</v>
      </c>
      <c r="R60">
        <v>0</v>
      </c>
      <c r="S60" t="s">
        <v>152</v>
      </c>
      <c r="T60">
        <v>0</v>
      </c>
      <c r="U60" s="7" t="s">
        <v>214</v>
      </c>
      <c r="V60" t="s">
        <v>270</v>
      </c>
      <c r="W60">
        <v>0</v>
      </c>
      <c r="X60" s="8">
        <v>42713</v>
      </c>
      <c r="Y60" s="8">
        <v>42766</v>
      </c>
      <c r="Z60" s="17" t="s">
        <v>534</v>
      </c>
      <c r="AB60" t="s">
        <v>154</v>
      </c>
      <c r="AC60" t="s">
        <v>5</v>
      </c>
      <c r="AD60">
        <v>1</v>
      </c>
      <c r="AE60" t="s">
        <v>13</v>
      </c>
      <c r="AF60">
        <v>1</v>
      </c>
      <c r="AG60" t="s">
        <v>155</v>
      </c>
      <c r="AL60" s="8">
        <v>43213</v>
      </c>
      <c r="AM60" t="s">
        <v>156</v>
      </c>
      <c r="AN60">
        <v>2018</v>
      </c>
      <c r="AO60" s="8">
        <v>43213</v>
      </c>
    </row>
    <row r="61" spans="1:41" ht="140.25" x14ac:dyDescent="0.2">
      <c r="A61" t="s">
        <v>146</v>
      </c>
      <c r="B61" s="12" t="s">
        <v>1</v>
      </c>
      <c r="C61">
        <v>2016</v>
      </c>
      <c r="D61" t="s">
        <v>147</v>
      </c>
      <c r="E61">
        <v>2758</v>
      </c>
      <c r="F61" s="7" t="s">
        <v>148</v>
      </c>
      <c r="H61" t="s">
        <v>268</v>
      </c>
      <c r="I61">
        <v>20162758</v>
      </c>
      <c r="J61">
        <v>20162758</v>
      </c>
      <c r="K61" t="s">
        <v>232</v>
      </c>
      <c r="L61" t="s">
        <v>232</v>
      </c>
      <c r="M61" t="s">
        <v>272</v>
      </c>
      <c r="N61" s="8">
        <v>42713</v>
      </c>
      <c r="O61" s="15">
        <v>1685.88</v>
      </c>
      <c r="P61" s="15">
        <v>1955.6200000000001</v>
      </c>
      <c r="Q61">
        <v>0</v>
      </c>
      <c r="R61">
        <v>0</v>
      </c>
      <c r="S61" t="s">
        <v>152</v>
      </c>
      <c r="T61">
        <v>0</v>
      </c>
      <c r="U61" s="7" t="s">
        <v>214</v>
      </c>
      <c r="V61" t="s">
        <v>268</v>
      </c>
      <c r="W61">
        <v>0</v>
      </c>
      <c r="X61" s="8">
        <v>42713</v>
      </c>
      <c r="Y61" s="8">
        <v>42741</v>
      </c>
      <c r="Z61" s="17" t="s">
        <v>535</v>
      </c>
      <c r="AB61" t="s">
        <v>154</v>
      </c>
      <c r="AC61" t="s">
        <v>5</v>
      </c>
      <c r="AD61">
        <v>1</v>
      </c>
      <c r="AE61" t="s">
        <v>13</v>
      </c>
      <c r="AF61">
        <v>1</v>
      </c>
      <c r="AG61" t="s">
        <v>155</v>
      </c>
      <c r="AL61" s="8">
        <v>43213</v>
      </c>
      <c r="AM61" t="s">
        <v>156</v>
      </c>
      <c r="AN61">
        <v>2018</v>
      </c>
      <c r="AO61" s="8">
        <v>43213</v>
      </c>
    </row>
    <row r="62" spans="1:41" ht="140.25" x14ac:dyDescent="0.2">
      <c r="A62" t="s">
        <v>146</v>
      </c>
      <c r="B62" s="12" t="s">
        <v>1</v>
      </c>
      <c r="C62">
        <v>2016</v>
      </c>
      <c r="D62" t="s">
        <v>147</v>
      </c>
      <c r="E62">
        <v>2759</v>
      </c>
      <c r="F62" s="7" t="s">
        <v>148</v>
      </c>
      <c r="H62" t="s">
        <v>273</v>
      </c>
      <c r="I62">
        <v>20162759</v>
      </c>
      <c r="J62">
        <v>20162759</v>
      </c>
      <c r="K62" t="s">
        <v>232</v>
      </c>
      <c r="L62" t="s">
        <v>232</v>
      </c>
      <c r="M62" t="s">
        <v>274</v>
      </c>
      <c r="N62" s="8">
        <v>42713</v>
      </c>
      <c r="O62" s="15">
        <v>85733</v>
      </c>
      <c r="P62" s="15">
        <v>99450.280000000013</v>
      </c>
      <c r="Q62">
        <v>0</v>
      </c>
      <c r="R62">
        <v>0</v>
      </c>
      <c r="S62" t="s">
        <v>152</v>
      </c>
      <c r="T62">
        <v>0</v>
      </c>
      <c r="U62" s="7" t="s">
        <v>214</v>
      </c>
      <c r="V62" t="s">
        <v>273</v>
      </c>
      <c r="W62">
        <v>0</v>
      </c>
      <c r="X62" s="8">
        <v>42713</v>
      </c>
      <c r="Y62" s="8">
        <v>42769</v>
      </c>
      <c r="Z62" s="17" t="s">
        <v>536</v>
      </c>
      <c r="AB62" t="s">
        <v>154</v>
      </c>
      <c r="AC62" t="s">
        <v>5</v>
      </c>
      <c r="AD62">
        <v>1</v>
      </c>
      <c r="AE62" t="s">
        <v>13</v>
      </c>
      <c r="AF62">
        <v>1</v>
      </c>
      <c r="AG62" t="s">
        <v>155</v>
      </c>
      <c r="AL62" s="8">
        <v>43213</v>
      </c>
      <c r="AM62" t="s">
        <v>156</v>
      </c>
      <c r="AN62">
        <v>2018</v>
      </c>
      <c r="AO62" s="8">
        <v>43213</v>
      </c>
    </row>
    <row r="63" spans="1:41" ht="140.25" x14ac:dyDescent="0.2">
      <c r="A63" t="s">
        <v>146</v>
      </c>
      <c r="B63" s="12" t="s">
        <v>1</v>
      </c>
      <c r="C63">
        <v>2016</v>
      </c>
      <c r="D63" t="s">
        <v>147</v>
      </c>
      <c r="E63">
        <v>2760</v>
      </c>
      <c r="F63" s="7" t="s">
        <v>148</v>
      </c>
      <c r="H63" t="s">
        <v>275</v>
      </c>
      <c r="I63">
        <v>20162760</v>
      </c>
      <c r="J63">
        <v>20162760</v>
      </c>
      <c r="K63" t="s">
        <v>255</v>
      </c>
      <c r="L63" t="s">
        <v>255</v>
      </c>
      <c r="M63" t="s">
        <v>276</v>
      </c>
      <c r="N63" s="8">
        <v>42713</v>
      </c>
      <c r="O63" s="15">
        <v>14704.2</v>
      </c>
      <c r="P63" s="15">
        <v>17056.870000000003</v>
      </c>
      <c r="Q63">
        <v>0</v>
      </c>
      <c r="R63">
        <v>0</v>
      </c>
      <c r="S63" t="s">
        <v>152</v>
      </c>
      <c r="T63">
        <v>0</v>
      </c>
      <c r="U63" s="7" t="s">
        <v>214</v>
      </c>
      <c r="V63" t="s">
        <v>275</v>
      </c>
      <c r="W63">
        <v>0</v>
      </c>
      <c r="X63" s="8">
        <v>42713</v>
      </c>
      <c r="Y63" s="8">
        <v>42766</v>
      </c>
      <c r="Z63" s="17" t="s">
        <v>537</v>
      </c>
      <c r="AB63" t="s">
        <v>154</v>
      </c>
      <c r="AC63" t="s">
        <v>5</v>
      </c>
      <c r="AD63">
        <v>1</v>
      </c>
      <c r="AE63" t="s">
        <v>13</v>
      </c>
      <c r="AF63">
        <v>1</v>
      </c>
      <c r="AG63" t="s">
        <v>155</v>
      </c>
      <c r="AL63" s="8">
        <v>43213</v>
      </c>
      <c r="AM63" t="s">
        <v>156</v>
      </c>
      <c r="AN63">
        <v>2018</v>
      </c>
      <c r="AO63" s="8">
        <v>43213</v>
      </c>
    </row>
    <row r="64" spans="1:41" ht="140.25" x14ac:dyDescent="0.2">
      <c r="A64" t="s">
        <v>146</v>
      </c>
      <c r="B64" s="12" t="s">
        <v>1</v>
      </c>
      <c r="C64">
        <v>2016</v>
      </c>
      <c r="D64" t="s">
        <v>147</v>
      </c>
      <c r="E64">
        <v>2761</v>
      </c>
      <c r="F64" s="7" t="s">
        <v>148</v>
      </c>
      <c r="H64" t="s">
        <v>277</v>
      </c>
      <c r="I64">
        <v>20162761</v>
      </c>
      <c r="J64">
        <v>20162761</v>
      </c>
      <c r="K64" t="s">
        <v>248</v>
      </c>
      <c r="L64" t="s">
        <v>248</v>
      </c>
      <c r="M64" t="s">
        <v>278</v>
      </c>
      <c r="N64" s="8">
        <v>42713</v>
      </c>
      <c r="O64" s="15">
        <v>4740</v>
      </c>
      <c r="P64" s="15">
        <v>5498.4000000000005</v>
      </c>
      <c r="Q64">
        <v>0</v>
      </c>
      <c r="R64">
        <v>0</v>
      </c>
      <c r="S64" t="s">
        <v>152</v>
      </c>
      <c r="T64">
        <v>0</v>
      </c>
      <c r="U64" s="7" t="s">
        <v>214</v>
      </c>
      <c r="V64" t="s">
        <v>277</v>
      </c>
      <c r="W64">
        <v>0</v>
      </c>
      <c r="X64" s="8">
        <v>42713</v>
      </c>
      <c r="Y64" s="8">
        <v>42716</v>
      </c>
      <c r="Z64" s="17" t="s">
        <v>538</v>
      </c>
      <c r="AB64" t="s">
        <v>154</v>
      </c>
      <c r="AC64" t="s">
        <v>5</v>
      </c>
      <c r="AD64">
        <v>1</v>
      </c>
      <c r="AE64" t="s">
        <v>13</v>
      </c>
      <c r="AF64">
        <v>1</v>
      </c>
      <c r="AG64" t="s">
        <v>155</v>
      </c>
      <c r="AL64" s="8">
        <v>43213</v>
      </c>
      <c r="AM64" t="s">
        <v>156</v>
      </c>
      <c r="AN64">
        <v>2018</v>
      </c>
      <c r="AO64" s="8">
        <v>43213</v>
      </c>
    </row>
    <row r="65" spans="1:41" ht="140.25" x14ac:dyDescent="0.2">
      <c r="A65" t="s">
        <v>146</v>
      </c>
      <c r="B65" s="12" t="s">
        <v>1</v>
      </c>
      <c r="C65">
        <v>2016</v>
      </c>
      <c r="D65" t="s">
        <v>147</v>
      </c>
      <c r="E65">
        <v>2762</v>
      </c>
      <c r="F65" s="7" t="s">
        <v>148</v>
      </c>
      <c r="H65" t="s">
        <v>279</v>
      </c>
      <c r="I65">
        <v>20162762</v>
      </c>
      <c r="J65">
        <v>20162762</v>
      </c>
      <c r="K65" t="s">
        <v>280</v>
      </c>
      <c r="L65" t="s">
        <v>280</v>
      </c>
      <c r="M65" t="s">
        <v>281</v>
      </c>
      <c r="N65" s="8">
        <v>42713</v>
      </c>
      <c r="O65" s="15">
        <v>22454</v>
      </c>
      <c r="P65" s="15">
        <v>26046.640000000003</v>
      </c>
      <c r="Q65">
        <v>0</v>
      </c>
      <c r="R65">
        <v>0</v>
      </c>
      <c r="S65" t="s">
        <v>152</v>
      </c>
      <c r="T65">
        <v>0</v>
      </c>
      <c r="U65" s="7" t="s">
        <v>214</v>
      </c>
      <c r="V65" t="s">
        <v>279</v>
      </c>
      <c r="W65">
        <v>0</v>
      </c>
      <c r="X65" s="8">
        <v>42713</v>
      </c>
      <c r="Y65" s="8">
        <v>42768</v>
      </c>
      <c r="Z65" s="17" t="s">
        <v>539</v>
      </c>
      <c r="AB65" t="s">
        <v>154</v>
      </c>
      <c r="AC65" t="s">
        <v>5</v>
      </c>
      <c r="AD65">
        <v>1</v>
      </c>
      <c r="AE65" t="s">
        <v>13</v>
      </c>
      <c r="AF65">
        <v>1</v>
      </c>
      <c r="AG65" t="s">
        <v>155</v>
      </c>
      <c r="AL65" s="8">
        <v>43213</v>
      </c>
      <c r="AM65" t="s">
        <v>156</v>
      </c>
      <c r="AN65">
        <v>2018</v>
      </c>
      <c r="AO65" s="8">
        <v>43213</v>
      </c>
    </row>
    <row r="66" spans="1:41" ht="140.25" x14ac:dyDescent="0.2">
      <c r="A66" t="s">
        <v>146</v>
      </c>
      <c r="B66" s="12" t="s">
        <v>1</v>
      </c>
      <c r="C66">
        <v>2016</v>
      </c>
      <c r="D66" t="s">
        <v>147</v>
      </c>
      <c r="E66">
        <v>2763</v>
      </c>
      <c r="F66" s="7" t="s">
        <v>148</v>
      </c>
      <c r="H66" t="s">
        <v>282</v>
      </c>
      <c r="I66">
        <v>20162763</v>
      </c>
      <c r="J66">
        <v>20162763</v>
      </c>
      <c r="K66" t="s">
        <v>283</v>
      </c>
      <c r="L66" t="s">
        <v>283</v>
      </c>
      <c r="M66" t="s">
        <v>284</v>
      </c>
      <c r="N66" s="8">
        <v>42713</v>
      </c>
      <c r="O66" s="15">
        <v>429</v>
      </c>
      <c r="P66" s="15">
        <v>497.6400000000001</v>
      </c>
      <c r="Q66">
        <v>0</v>
      </c>
      <c r="R66">
        <v>0</v>
      </c>
      <c r="S66" t="s">
        <v>152</v>
      </c>
      <c r="T66">
        <v>0</v>
      </c>
      <c r="U66" s="7" t="s">
        <v>214</v>
      </c>
      <c r="V66" t="s">
        <v>282</v>
      </c>
      <c r="W66">
        <v>0</v>
      </c>
      <c r="X66" s="8">
        <v>42713</v>
      </c>
      <c r="Y66" s="8">
        <v>42741</v>
      </c>
      <c r="Z66" s="17" t="s">
        <v>540</v>
      </c>
      <c r="AB66" t="s">
        <v>154</v>
      </c>
      <c r="AC66" t="s">
        <v>5</v>
      </c>
      <c r="AD66">
        <v>1</v>
      </c>
      <c r="AE66" t="s">
        <v>13</v>
      </c>
      <c r="AF66">
        <v>1</v>
      </c>
      <c r="AG66" t="s">
        <v>155</v>
      </c>
      <c r="AL66" s="8">
        <v>43213</v>
      </c>
      <c r="AM66" t="s">
        <v>156</v>
      </c>
      <c r="AN66">
        <v>2018</v>
      </c>
      <c r="AO66" s="8">
        <v>43213</v>
      </c>
    </row>
    <row r="67" spans="1:41" ht="140.25" x14ac:dyDescent="0.2">
      <c r="A67" t="s">
        <v>146</v>
      </c>
      <c r="B67" s="12" t="s">
        <v>1</v>
      </c>
      <c r="C67">
        <v>2016</v>
      </c>
      <c r="D67" t="s">
        <v>147</v>
      </c>
      <c r="E67">
        <v>2764</v>
      </c>
      <c r="F67" s="7" t="s">
        <v>148</v>
      </c>
      <c r="H67" t="s">
        <v>285</v>
      </c>
      <c r="I67">
        <v>20162764</v>
      </c>
      <c r="J67">
        <v>20162764</v>
      </c>
      <c r="K67" t="s">
        <v>283</v>
      </c>
      <c r="L67" t="s">
        <v>283</v>
      </c>
      <c r="M67" t="s">
        <v>286</v>
      </c>
      <c r="N67" s="8">
        <v>42713</v>
      </c>
      <c r="O67" s="15">
        <v>1463</v>
      </c>
      <c r="P67" s="15">
        <v>1697.08</v>
      </c>
      <c r="Q67">
        <v>0</v>
      </c>
      <c r="R67">
        <v>0</v>
      </c>
      <c r="S67" t="s">
        <v>152</v>
      </c>
      <c r="T67">
        <v>0</v>
      </c>
      <c r="U67" s="7" t="s">
        <v>214</v>
      </c>
      <c r="V67" t="s">
        <v>285</v>
      </c>
      <c r="W67">
        <v>0</v>
      </c>
      <c r="X67" s="8">
        <v>42713</v>
      </c>
      <c r="Y67" s="8">
        <v>42741</v>
      </c>
      <c r="Z67" s="17" t="s">
        <v>541</v>
      </c>
      <c r="AB67" t="s">
        <v>154</v>
      </c>
      <c r="AC67" t="s">
        <v>5</v>
      </c>
      <c r="AD67">
        <v>1</v>
      </c>
      <c r="AE67" t="s">
        <v>13</v>
      </c>
      <c r="AF67">
        <v>1</v>
      </c>
      <c r="AG67" t="s">
        <v>155</v>
      </c>
      <c r="AL67" s="8">
        <v>43213</v>
      </c>
      <c r="AM67" t="s">
        <v>156</v>
      </c>
      <c r="AN67">
        <v>2018</v>
      </c>
      <c r="AO67" s="8">
        <v>43213</v>
      </c>
    </row>
    <row r="68" spans="1:41" ht="140.25" x14ac:dyDescent="0.2">
      <c r="A68" t="s">
        <v>146</v>
      </c>
      <c r="B68" s="12" t="s">
        <v>1</v>
      </c>
      <c r="C68">
        <v>2016</v>
      </c>
      <c r="D68" t="s">
        <v>147</v>
      </c>
      <c r="E68">
        <v>2765</v>
      </c>
      <c r="F68" s="7" t="s">
        <v>148</v>
      </c>
      <c r="H68" t="s">
        <v>282</v>
      </c>
      <c r="I68">
        <v>20162765</v>
      </c>
      <c r="J68">
        <v>20162765</v>
      </c>
      <c r="K68" t="s">
        <v>283</v>
      </c>
      <c r="L68" t="s">
        <v>283</v>
      </c>
      <c r="M68" t="s">
        <v>287</v>
      </c>
      <c r="N68" s="8">
        <v>42713</v>
      </c>
      <c r="O68" s="15">
        <v>226</v>
      </c>
      <c r="P68" s="15">
        <v>262.16000000000003</v>
      </c>
      <c r="Q68">
        <v>0</v>
      </c>
      <c r="R68">
        <v>0</v>
      </c>
      <c r="S68" t="s">
        <v>152</v>
      </c>
      <c r="T68">
        <v>0</v>
      </c>
      <c r="U68" s="7" t="s">
        <v>214</v>
      </c>
      <c r="V68" t="s">
        <v>282</v>
      </c>
      <c r="W68">
        <v>0</v>
      </c>
      <c r="X68" s="8">
        <v>42713</v>
      </c>
      <c r="Y68" s="8">
        <v>42741</v>
      </c>
      <c r="Z68" s="17" t="s">
        <v>542</v>
      </c>
      <c r="AB68" t="s">
        <v>154</v>
      </c>
      <c r="AC68" t="s">
        <v>5</v>
      </c>
      <c r="AD68">
        <v>1</v>
      </c>
      <c r="AE68" t="s">
        <v>13</v>
      </c>
      <c r="AF68">
        <v>1</v>
      </c>
      <c r="AG68" t="s">
        <v>155</v>
      </c>
      <c r="AL68" s="8">
        <v>43213</v>
      </c>
      <c r="AM68" t="s">
        <v>156</v>
      </c>
      <c r="AN68">
        <v>2018</v>
      </c>
      <c r="AO68" s="8">
        <v>43213</v>
      </c>
    </row>
    <row r="69" spans="1:41" ht="140.25" x14ac:dyDescent="0.2">
      <c r="A69" t="s">
        <v>146</v>
      </c>
      <c r="B69" s="12" t="s">
        <v>1</v>
      </c>
      <c r="C69">
        <v>2016</v>
      </c>
      <c r="D69" t="s">
        <v>147</v>
      </c>
      <c r="E69">
        <v>2766</v>
      </c>
      <c r="F69" s="7" t="s">
        <v>148</v>
      </c>
      <c r="H69" t="s">
        <v>288</v>
      </c>
      <c r="I69">
        <v>20162766</v>
      </c>
      <c r="J69">
        <v>20162766</v>
      </c>
      <c r="K69" t="s">
        <v>280</v>
      </c>
      <c r="L69" t="s">
        <v>280</v>
      </c>
      <c r="M69" t="s">
        <v>289</v>
      </c>
      <c r="N69" s="8">
        <v>42713</v>
      </c>
      <c r="O69" s="15">
        <v>60834.75</v>
      </c>
      <c r="P69" s="15">
        <v>70568.310000000012</v>
      </c>
      <c r="Q69">
        <v>0</v>
      </c>
      <c r="R69">
        <v>0</v>
      </c>
      <c r="S69" t="s">
        <v>152</v>
      </c>
      <c r="T69">
        <v>0</v>
      </c>
      <c r="U69" s="7" t="s">
        <v>214</v>
      </c>
      <c r="V69" t="s">
        <v>288</v>
      </c>
      <c r="W69">
        <v>0</v>
      </c>
      <c r="X69" s="8">
        <v>42713</v>
      </c>
      <c r="Y69" s="8">
        <v>42719</v>
      </c>
      <c r="Z69" s="17" t="s">
        <v>543</v>
      </c>
      <c r="AB69" t="s">
        <v>154</v>
      </c>
      <c r="AC69" t="s">
        <v>5</v>
      </c>
      <c r="AD69">
        <v>1</v>
      </c>
      <c r="AE69" t="s">
        <v>13</v>
      </c>
      <c r="AF69">
        <v>1</v>
      </c>
      <c r="AG69" t="s">
        <v>155</v>
      </c>
      <c r="AL69" s="8">
        <v>43213</v>
      </c>
      <c r="AM69" t="s">
        <v>156</v>
      </c>
      <c r="AN69">
        <v>2018</v>
      </c>
      <c r="AO69" s="8">
        <v>43213</v>
      </c>
    </row>
    <row r="70" spans="1:41" ht="140.25" x14ac:dyDescent="0.2">
      <c r="A70" t="s">
        <v>146</v>
      </c>
      <c r="B70" s="12" t="s">
        <v>1</v>
      </c>
      <c r="C70">
        <v>2016</v>
      </c>
      <c r="D70" t="s">
        <v>147</v>
      </c>
      <c r="E70">
        <v>2767</v>
      </c>
      <c r="F70" s="7" t="s">
        <v>148</v>
      </c>
      <c r="H70" t="s">
        <v>290</v>
      </c>
      <c r="I70">
        <v>20162767</v>
      </c>
      <c r="J70">
        <v>20162767</v>
      </c>
      <c r="K70" t="s">
        <v>280</v>
      </c>
      <c r="L70" t="s">
        <v>280</v>
      </c>
      <c r="M70" t="s">
        <v>291</v>
      </c>
      <c r="N70" s="8">
        <v>42713</v>
      </c>
      <c r="O70" s="15">
        <v>16800</v>
      </c>
      <c r="P70" s="15">
        <v>19488</v>
      </c>
      <c r="Q70">
        <v>0</v>
      </c>
      <c r="R70">
        <v>0</v>
      </c>
      <c r="S70" t="s">
        <v>152</v>
      </c>
      <c r="T70">
        <v>0</v>
      </c>
      <c r="U70" s="7" t="s">
        <v>153</v>
      </c>
      <c r="V70" t="s">
        <v>290</v>
      </c>
      <c r="W70">
        <v>0</v>
      </c>
      <c r="X70" s="8">
        <v>42713</v>
      </c>
      <c r="Y70" s="8">
        <v>42783</v>
      </c>
      <c r="Z70" s="17" t="s">
        <v>544</v>
      </c>
      <c r="AB70" t="s">
        <v>154</v>
      </c>
      <c r="AC70" t="s">
        <v>5</v>
      </c>
      <c r="AD70">
        <v>1</v>
      </c>
      <c r="AE70" t="s">
        <v>13</v>
      </c>
      <c r="AF70">
        <v>1</v>
      </c>
      <c r="AG70" t="s">
        <v>155</v>
      </c>
      <c r="AL70" s="8">
        <v>43213</v>
      </c>
      <c r="AM70" t="s">
        <v>156</v>
      </c>
      <c r="AN70">
        <v>2018</v>
      </c>
      <c r="AO70" s="8">
        <v>43213</v>
      </c>
    </row>
    <row r="71" spans="1:41" ht="140.25" x14ac:dyDescent="0.2">
      <c r="A71" t="s">
        <v>146</v>
      </c>
      <c r="B71" s="12" t="s">
        <v>1</v>
      </c>
      <c r="C71">
        <v>2016</v>
      </c>
      <c r="D71" t="s">
        <v>147</v>
      </c>
      <c r="E71">
        <v>2768</v>
      </c>
      <c r="F71" s="7" t="s">
        <v>148</v>
      </c>
      <c r="H71" t="s">
        <v>292</v>
      </c>
      <c r="I71">
        <v>20162768</v>
      </c>
      <c r="J71">
        <v>20162768</v>
      </c>
      <c r="K71" t="s">
        <v>280</v>
      </c>
      <c r="L71" t="s">
        <v>280</v>
      </c>
      <c r="M71" t="s">
        <v>293</v>
      </c>
      <c r="N71" s="8">
        <v>42713</v>
      </c>
      <c r="O71" s="15">
        <v>65169.100000000006</v>
      </c>
      <c r="P71" s="15">
        <v>75596.150000000009</v>
      </c>
      <c r="Q71">
        <v>0</v>
      </c>
      <c r="R71">
        <v>0</v>
      </c>
      <c r="S71" t="s">
        <v>152</v>
      </c>
      <c r="T71">
        <v>0</v>
      </c>
      <c r="U71" s="7" t="s">
        <v>214</v>
      </c>
      <c r="V71" t="s">
        <v>292</v>
      </c>
      <c r="W71">
        <v>0</v>
      </c>
      <c r="X71" s="8">
        <v>42713</v>
      </c>
      <c r="Y71" s="8">
        <v>42755</v>
      </c>
      <c r="Z71" s="17" t="s">
        <v>545</v>
      </c>
      <c r="AB71" t="s">
        <v>154</v>
      </c>
      <c r="AC71" t="s">
        <v>5</v>
      </c>
      <c r="AD71">
        <v>1</v>
      </c>
      <c r="AE71" t="s">
        <v>13</v>
      </c>
      <c r="AF71">
        <v>1</v>
      </c>
      <c r="AG71" t="s">
        <v>155</v>
      </c>
      <c r="AL71" s="8">
        <v>43213</v>
      </c>
      <c r="AM71" t="s">
        <v>156</v>
      </c>
      <c r="AN71">
        <v>2018</v>
      </c>
      <c r="AO71" s="8">
        <v>43213</v>
      </c>
    </row>
    <row r="72" spans="1:41" ht="140.25" x14ac:dyDescent="0.2">
      <c r="A72" t="s">
        <v>146</v>
      </c>
      <c r="B72" s="12" t="s">
        <v>1</v>
      </c>
      <c r="C72">
        <v>2016</v>
      </c>
      <c r="D72" t="s">
        <v>147</v>
      </c>
      <c r="E72">
        <v>2769</v>
      </c>
      <c r="F72" s="7" t="s">
        <v>148</v>
      </c>
      <c r="H72" t="s">
        <v>160</v>
      </c>
      <c r="I72">
        <v>20162769</v>
      </c>
      <c r="J72">
        <v>20162769</v>
      </c>
      <c r="K72" t="s">
        <v>280</v>
      </c>
      <c r="L72" t="s">
        <v>280</v>
      </c>
      <c r="M72" t="s">
        <v>294</v>
      </c>
      <c r="N72" s="8">
        <v>42713</v>
      </c>
      <c r="O72" s="15">
        <v>16450.86</v>
      </c>
      <c r="P72" s="15">
        <v>19082.990000000002</v>
      </c>
      <c r="Q72">
        <v>0</v>
      </c>
      <c r="R72">
        <v>0</v>
      </c>
      <c r="S72" t="s">
        <v>152</v>
      </c>
      <c r="T72">
        <v>0</v>
      </c>
      <c r="U72" s="7" t="s">
        <v>214</v>
      </c>
      <c r="V72" t="s">
        <v>160</v>
      </c>
      <c r="W72">
        <v>0</v>
      </c>
      <c r="X72" s="8">
        <v>42713</v>
      </c>
      <c r="Y72" s="8">
        <v>42741</v>
      </c>
      <c r="Z72" s="17" t="s">
        <v>546</v>
      </c>
      <c r="AB72" t="s">
        <v>154</v>
      </c>
      <c r="AC72" t="s">
        <v>5</v>
      </c>
      <c r="AD72">
        <v>1</v>
      </c>
      <c r="AE72" t="s">
        <v>13</v>
      </c>
      <c r="AF72">
        <v>1</v>
      </c>
      <c r="AG72" t="s">
        <v>155</v>
      </c>
      <c r="AL72" s="8">
        <v>43213</v>
      </c>
      <c r="AM72" t="s">
        <v>156</v>
      </c>
      <c r="AN72">
        <v>2018</v>
      </c>
      <c r="AO72" s="8">
        <v>43213</v>
      </c>
    </row>
    <row r="73" spans="1:41" ht="140.25" x14ac:dyDescent="0.2">
      <c r="A73" t="s">
        <v>146</v>
      </c>
      <c r="B73" s="12" t="s">
        <v>1</v>
      </c>
      <c r="C73">
        <v>2016</v>
      </c>
      <c r="D73" t="s">
        <v>147</v>
      </c>
      <c r="E73">
        <v>2770</v>
      </c>
      <c r="F73" s="7" t="s">
        <v>148</v>
      </c>
      <c r="H73" s="7" t="s">
        <v>295</v>
      </c>
      <c r="I73">
        <v>20162770</v>
      </c>
      <c r="J73">
        <v>20162770</v>
      </c>
      <c r="K73" t="s">
        <v>280</v>
      </c>
      <c r="L73" t="s">
        <v>280</v>
      </c>
      <c r="M73" t="s">
        <v>296</v>
      </c>
      <c r="N73" s="8">
        <v>42713</v>
      </c>
      <c r="O73" s="15">
        <v>91174.720000000016</v>
      </c>
      <c r="P73" s="15">
        <v>105762.67</v>
      </c>
      <c r="Q73">
        <v>0</v>
      </c>
      <c r="R73">
        <v>0</v>
      </c>
      <c r="S73" t="s">
        <v>152</v>
      </c>
      <c r="T73">
        <v>0</v>
      </c>
      <c r="U73" s="7" t="s">
        <v>153</v>
      </c>
      <c r="V73" s="7" t="s">
        <v>295</v>
      </c>
      <c r="W73">
        <v>0</v>
      </c>
      <c r="X73" s="8">
        <v>42713</v>
      </c>
      <c r="Y73" s="8">
        <v>42783</v>
      </c>
      <c r="Z73" s="17" t="s">
        <v>547</v>
      </c>
      <c r="AB73" t="s">
        <v>154</v>
      </c>
      <c r="AC73" t="s">
        <v>5</v>
      </c>
      <c r="AD73">
        <v>1</v>
      </c>
      <c r="AE73" t="s">
        <v>13</v>
      </c>
      <c r="AF73">
        <v>1</v>
      </c>
      <c r="AG73" t="s">
        <v>155</v>
      </c>
      <c r="AL73" s="8">
        <v>43213</v>
      </c>
      <c r="AM73" t="s">
        <v>156</v>
      </c>
      <c r="AN73">
        <v>2018</v>
      </c>
      <c r="AO73" s="8">
        <v>43213</v>
      </c>
    </row>
    <row r="74" spans="1:41" ht="140.25" x14ac:dyDescent="0.2">
      <c r="A74" t="s">
        <v>146</v>
      </c>
      <c r="B74" s="12" t="s">
        <v>1</v>
      </c>
      <c r="C74">
        <v>2016</v>
      </c>
      <c r="D74" t="s">
        <v>147</v>
      </c>
      <c r="E74">
        <v>2771</v>
      </c>
      <c r="F74" s="7" t="s">
        <v>148</v>
      </c>
      <c r="H74" t="s">
        <v>160</v>
      </c>
      <c r="I74">
        <v>20162771</v>
      </c>
      <c r="J74">
        <v>20162771</v>
      </c>
      <c r="K74" t="s">
        <v>297</v>
      </c>
      <c r="L74" t="s">
        <v>297</v>
      </c>
      <c r="M74" t="s">
        <v>298</v>
      </c>
      <c r="N74" s="8">
        <v>42713</v>
      </c>
      <c r="O74" s="15">
        <v>24861.210000000003</v>
      </c>
      <c r="P74" s="15">
        <v>28839</v>
      </c>
      <c r="Q74">
        <v>0</v>
      </c>
      <c r="R74">
        <v>0</v>
      </c>
      <c r="S74" t="s">
        <v>152</v>
      </c>
      <c r="T74">
        <v>0</v>
      </c>
      <c r="U74" s="7" t="s">
        <v>214</v>
      </c>
      <c r="V74" t="s">
        <v>160</v>
      </c>
      <c r="W74">
        <v>0</v>
      </c>
      <c r="X74" s="8">
        <v>42713</v>
      </c>
      <c r="Y74" s="8">
        <v>42741</v>
      </c>
      <c r="Z74" s="17" t="s">
        <v>548</v>
      </c>
      <c r="AB74" t="s">
        <v>154</v>
      </c>
      <c r="AC74" t="s">
        <v>5</v>
      </c>
      <c r="AD74">
        <v>1</v>
      </c>
      <c r="AE74" t="s">
        <v>13</v>
      </c>
      <c r="AF74">
        <v>1</v>
      </c>
      <c r="AG74" t="s">
        <v>155</v>
      </c>
      <c r="AL74" s="8">
        <v>43213</v>
      </c>
      <c r="AM74" t="s">
        <v>156</v>
      </c>
      <c r="AN74">
        <v>2018</v>
      </c>
      <c r="AO74" s="8">
        <v>43213</v>
      </c>
    </row>
    <row r="75" spans="1:41" ht="140.25" x14ac:dyDescent="0.2">
      <c r="A75" t="s">
        <v>146</v>
      </c>
      <c r="B75" s="12" t="s">
        <v>1</v>
      </c>
      <c r="C75">
        <v>2016</v>
      </c>
      <c r="D75" t="s">
        <v>147</v>
      </c>
      <c r="E75">
        <v>2772</v>
      </c>
      <c r="F75" s="7" t="s">
        <v>148</v>
      </c>
      <c r="H75" t="s">
        <v>186</v>
      </c>
      <c r="I75">
        <v>20162772</v>
      </c>
      <c r="J75">
        <v>20162772</v>
      </c>
      <c r="K75" t="s">
        <v>280</v>
      </c>
      <c r="L75" t="s">
        <v>280</v>
      </c>
      <c r="M75" t="s">
        <v>299</v>
      </c>
      <c r="N75" s="8">
        <v>42713</v>
      </c>
      <c r="O75" s="15">
        <v>23869.83</v>
      </c>
      <c r="P75" s="15">
        <v>27689</v>
      </c>
      <c r="Q75">
        <v>0</v>
      </c>
      <c r="R75">
        <v>0</v>
      </c>
      <c r="S75" t="s">
        <v>152</v>
      </c>
      <c r="T75">
        <v>0</v>
      </c>
      <c r="U75" s="7" t="s">
        <v>214</v>
      </c>
      <c r="V75" t="s">
        <v>186</v>
      </c>
      <c r="W75">
        <v>0</v>
      </c>
      <c r="X75" s="8">
        <v>42713</v>
      </c>
      <c r="Y75" s="8">
        <v>42741</v>
      </c>
      <c r="Z75" s="17" t="s">
        <v>549</v>
      </c>
      <c r="AB75" t="s">
        <v>154</v>
      </c>
      <c r="AC75" t="s">
        <v>5</v>
      </c>
      <c r="AD75">
        <v>1</v>
      </c>
      <c r="AE75" t="s">
        <v>13</v>
      </c>
      <c r="AF75">
        <v>1</v>
      </c>
      <c r="AG75" t="s">
        <v>155</v>
      </c>
      <c r="AL75" s="8">
        <v>43213</v>
      </c>
      <c r="AM75" t="s">
        <v>156</v>
      </c>
      <c r="AN75">
        <v>2018</v>
      </c>
      <c r="AO75" s="8">
        <v>43213</v>
      </c>
    </row>
    <row r="76" spans="1:41" ht="140.25" x14ac:dyDescent="0.2">
      <c r="A76" t="s">
        <v>146</v>
      </c>
      <c r="B76" s="12" t="s">
        <v>1</v>
      </c>
      <c r="C76">
        <v>2016</v>
      </c>
      <c r="D76" t="s">
        <v>147</v>
      </c>
      <c r="E76">
        <v>2773</v>
      </c>
      <c r="F76" s="7" t="s">
        <v>148</v>
      </c>
      <c r="H76" t="s">
        <v>160</v>
      </c>
      <c r="I76">
        <v>20162773</v>
      </c>
      <c r="J76">
        <v>20162773</v>
      </c>
      <c r="K76" t="s">
        <v>280</v>
      </c>
      <c r="L76" t="s">
        <v>280</v>
      </c>
      <c r="M76" t="s">
        <v>300</v>
      </c>
      <c r="N76" s="8">
        <v>42713</v>
      </c>
      <c r="O76" s="15">
        <v>16451.650000000001</v>
      </c>
      <c r="P76" s="15">
        <v>19083.91</v>
      </c>
      <c r="Q76">
        <v>0</v>
      </c>
      <c r="R76">
        <v>0</v>
      </c>
      <c r="S76" t="s">
        <v>152</v>
      </c>
      <c r="T76">
        <v>0</v>
      </c>
      <c r="U76" s="7" t="s">
        <v>214</v>
      </c>
      <c r="V76" t="s">
        <v>160</v>
      </c>
      <c r="W76">
        <v>0</v>
      </c>
      <c r="X76" s="8">
        <v>42713</v>
      </c>
      <c r="Y76" s="8">
        <v>42757</v>
      </c>
      <c r="Z76" s="17" t="s">
        <v>550</v>
      </c>
      <c r="AB76" t="s">
        <v>154</v>
      </c>
      <c r="AC76" t="s">
        <v>5</v>
      </c>
      <c r="AD76">
        <v>1</v>
      </c>
      <c r="AE76" t="s">
        <v>13</v>
      </c>
      <c r="AF76">
        <v>1</v>
      </c>
      <c r="AG76" t="s">
        <v>155</v>
      </c>
      <c r="AL76" s="8">
        <v>43213</v>
      </c>
      <c r="AM76" t="s">
        <v>156</v>
      </c>
      <c r="AN76">
        <v>2018</v>
      </c>
      <c r="AO76" s="8">
        <v>43213</v>
      </c>
    </row>
    <row r="77" spans="1:41" ht="140.25" x14ac:dyDescent="0.2">
      <c r="A77" t="s">
        <v>146</v>
      </c>
      <c r="B77" s="12" t="s">
        <v>1</v>
      </c>
      <c r="C77">
        <v>2016</v>
      </c>
      <c r="D77" t="s">
        <v>147</v>
      </c>
      <c r="E77">
        <v>2774</v>
      </c>
      <c r="F77" s="7" t="s">
        <v>148</v>
      </c>
      <c r="H77" t="s">
        <v>285</v>
      </c>
      <c r="I77">
        <v>20162774</v>
      </c>
      <c r="J77">
        <v>20162774</v>
      </c>
      <c r="K77" t="s">
        <v>301</v>
      </c>
      <c r="L77" t="s">
        <v>301</v>
      </c>
      <c r="M77" t="s">
        <v>302</v>
      </c>
      <c r="N77" s="8">
        <v>42713</v>
      </c>
      <c r="O77" s="15">
        <v>2139</v>
      </c>
      <c r="P77" s="15">
        <v>2481.2400000000002</v>
      </c>
      <c r="Q77">
        <v>0</v>
      </c>
      <c r="R77">
        <v>0</v>
      </c>
      <c r="S77" t="s">
        <v>152</v>
      </c>
      <c r="T77">
        <v>0</v>
      </c>
      <c r="U77" s="7" t="s">
        <v>214</v>
      </c>
      <c r="V77" t="s">
        <v>285</v>
      </c>
      <c r="W77">
        <v>0</v>
      </c>
      <c r="X77" s="8">
        <v>42713</v>
      </c>
      <c r="Y77" s="8">
        <v>42741</v>
      </c>
      <c r="Z77" s="17" t="s">
        <v>551</v>
      </c>
      <c r="AB77" t="s">
        <v>154</v>
      </c>
      <c r="AC77" t="s">
        <v>5</v>
      </c>
      <c r="AD77">
        <v>1</v>
      </c>
      <c r="AE77" t="s">
        <v>13</v>
      </c>
      <c r="AF77">
        <v>1</v>
      </c>
      <c r="AG77" t="s">
        <v>155</v>
      </c>
      <c r="AL77" s="8">
        <v>43213</v>
      </c>
      <c r="AM77" t="s">
        <v>156</v>
      </c>
      <c r="AN77">
        <v>2018</v>
      </c>
      <c r="AO77" s="8">
        <v>43213</v>
      </c>
    </row>
    <row r="78" spans="1:41" ht="140.25" x14ac:dyDescent="0.2">
      <c r="A78" t="s">
        <v>146</v>
      </c>
      <c r="B78" s="12" t="s">
        <v>1</v>
      </c>
      <c r="C78">
        <v>2016</v>
      </c>
      <c r="D78" t="s">
        <v>147</v>
      </c>
      <c r="E78">
        <v>2775</v>
      </c>
      <c r="F78" s="7" t="s">
        <v>148</v>
      </c>
      <c r="H78" t="s">
        <v>303</v>
      </c>
      <c r="I78">
        <v>20162775</v>
      </c>
      <c r="J78">
        <v>20162775</v>
      </c>
      <c r="K78" t="s">
        <v>304</v>
      </c>
      <c r="L78" t="s">
        <v>304</v>
      </c>
      <c r="M78" t="s">
        <v>305</v>
      </c>
      <c r="N78" s="8">
        <v>42713</v>
      </c>
      <c r="O78" s="15">
        <v>69751.5</v>
      </c>
      <c r="P78" s="15">
        <v>80911.740000000005</v>
      </c>
      <c r="Q78">
        <v>0</v>
      </c>
      <c r="R78">
        <v>0</v>
      </c>
      <c r="S78" t="s">
        <v>152</v>
      </c>
      <c r="T78">
        <v>0</v>
      </c>
      <c r="U78" s="7" t="s">
        <v>214</v>
      </c>
      <c r="V78" t="s">
        <v>303</v>
      </c>
      <c r="W78">
        <v>0</v>
      </c>
      <c r="X78" s="8">
        <v>42713</v>
      </c>
      <c r="Y78" s="8">
        <v>42720</v>
      </c>
      <c r="Z78" s="17" t="s">
        <v>552</v>
      </c>
      <c r="AB78" t="s">
        <v>154</v>
      </c>
      <c r="AC78" t="s">
        <v>5</v>
      </c>
      <c r="AD78">
        <v>1</v>
      </c>
      <c r="AE78" t="s">
        <v>13</v>
      </c>
      <c r="AF78">
        <v>1</v>
      </c>
      <c r="AG78" t="s">
        <v>155</v>
      </c>
      <c r="AL78" s="8">
        <v>43213</v>
      </c>
      <c r="AM78" t="s">
        <v>156</v>
      </c>
      <c r="AN78">
        <v>2018</v>
      </c>
      <c r="AO78" s="8">
        <v>43213</v>
      </c>
    </row>
    <row r="79" spans="1:41" ht="140.25" x14ac:dyDescent="0.2">
      <c r="A79" t="s">
        <v>146</v>
      </c>
      <c r="B79" s="12" t="s">
        <v>1</v>
      </c>
      <c r="C79">
        <v>2016</v>
      </c>
      <c r="D79" t="s">
        <v>147</v>
      </c>
      <c r="E79">
        <v>2776</v>
      </c>
      <c r="F79" s="7" t="s">
        <v>148</v>
      </c>
      <c r="H79" t="s">
        <v>306</v>
      </c>
      <c r="I79">
        <v>20162776</v>
      </c>
      <c r="J79">
        <v>20162776</v>
      </c>
      <c r="K79" t="s">
        <v>280</v>
      </c>
      <c r="L79" t="s">
        <v>280</v>
      </c>
      <c r="M79" t="s">
        <v>307</v>
      </c>
      <c r="N79" s="8">
        <v>42713</v>
      </c>
      <c r="O79" s="15">
        <v>14028</v>
      </c>
      <c r="P79" s="15">
        <v>16272.480000000003</v>
      </c>
      <c r="Q79">
        <v>0</v>
      </c>
      <c r="R79">
        <v>0</v>
      </c>
      <c r="S79" t="s">
        <v>152</v>
      </c>
      <c r="T79">
        <v>0</v>
      </c>
      <c r="U79" s="7" t="s">
        <v>214</v>
      </c>
      <c r="V79" t="s">
        <v>306</v>
      </c>
      <c r="W79">
        <v>0</v>
      </c>
      <c r="X79" s="8">
        <v>42713</v>
      </c>
      <c r="Y79" s="8">
        <v>42782</v>
      </c>
      <c r="Z79" s="17" t="s">
        <v>553</v>
      </c>
      <c r="AB79" t="s">
        <v>154</v>
      </c>
      <c r="AC79" t="s">
        <v>5</v>
      </c>
      <c r="AD79">
        <v>1</v>
      </c>
      <c r="AE79" t="s">
        <v>13</v>
      </c>
      <c r="AF79">
        <v>1</v>
      </c>
      <c r="AG79" t="s">
        <v>155</v>
      </c>
      <c r="AL79" s="8">
        <v>43213</v>
      </c>
      <c r="AM79" t="s">
        <v>156</v>
      </c>
      <c r="AN79">
        <v>2018</v>
      </c>
      <c r="AO79" s="8">
        <v>43213</v>
      </c>
    </row>
    <row r="80" spans="1:41" ht="140.25" x14ac:dyDescent="0.2">
      <c r="A80" t="s">
        <v>146</v>
      </c>
      <c r="B80" s="12" t="s">
        <v>1</v>
      </c>
      <c r="C80">
        <v>2016</v>
      </c>
      <c r="D80" t="s">
        <v>147</v>
      </c>
      <c r="E80">
        <v>2777</v>
      </c>
      <c r="F80" s="7" t="s">
        <v>148</v>
      </c>
      <c r="H80" t="s">
        <v>308</v>
      </c>
      <c r="I80">
        <v>20162777</v>
      </c>
      <c r="J80">
        <v>20162777</v>
      </c>
      <c r="K80" t="s">
        <v>255</v>
      </c>
      <c r="L80" t="s">
        <v>255</v>
      </c>
      <c r="M80" t="s">
        <v>309</v>
      </c>
      <c r="N80" s="8">
        <v>42713</v>
      </c>
      <c r="O80" s="15">
        <v>18990</v>
      </c>
      <c r="P80" s="15">
        <v>22028.400000000001</v>
      </c>
      <c r="Q80">
        <v>0</v>
      </c>
      <c r="R80">
        <v>0</v>
      </c>
      <c r="S80" t="s">
        <v>152</v>
      </c>
      <c r="T80">
        <v>0</v>
      </c>
      <c r="U80" s="7" t="s">
        <v>214</v>
      </c>
      <c r="V80" t="s">
        <v>308</v>
      </c>
      <c r="W80">
        <v>0</v>
      </c>
      <c r="X80" s="8">
        <v>42713</v>
      </c>
      <c r="Y80" s="8">
        <v>42741</v>
      </c>
      <c r="Z80" s="17" t="s">
        <v>554</v>
      </c>
      <c r="AB80" t="s">
        <v>154</v>
      </c>
      <c r="AC80" t="s">
        <v>5</v>
      </c>
      <c r="AD80">
        <v>1</v>
      </c>
      <c r="AE80" t="s">
        <v>13</v>
      </c>
      <c r="AF80">
        <v>1</v>
      </c>
      <c r="AG80" t="s">
        <v>155</v>
      </c>
      <c r="AL80" s="8">
        <v>43213</v>
      </c>
      <c r="AM80" t="s">
        <v>156</v>
      </c>
      <c r="AN80">
        <v>2018</v>
      </c>
      <c r="AO80" s="8">
        <v>43213</v>
      </c>
    </row>
    <row r="81" spans="1:41" ht="140.25" x14ac:dyDescent="0.2">
      <c r="A81" t="s">
        <v>146</v>
      </c>
      <c r="B81" s="12" t="s">
        <v>1</v>
      </c>
      <c r="C81">
        <v>2016</v>
      </c>
      <c r="D81" t="s">
        <v>147</v>
      </c>
      <c r="E81">
        <v>2778</v>
      </c>
      <c r="F81" s="7" t="s">
        <v>148</v>
      </c>
      <c r="H81" t="s">
        <v>186</v>
      </c>
      <c r="I81">
        <v>20162778</v>
      </c>
      <c r="J81">
        <v>20162778</v>
      </c>
      <c r="K81" t="s">
        <v>280</v>
      </c>
      <c r="L81" t="s">
        <v>280</v>
      </c>
      <c r="M81" t="s">
        <v>310</v>
      </c>
      <c r="N81" s="8">
        <v>42713</v>
      </c>
      <c r="O81" s="15">
        <v>30895</v>
      </c>
      <c r="P81" s="15">
        <v>35838.200000000004</v>
      </c>
      <c r="Q81">
        <v>0</v>
      </c>
      <c r="R81">
        <v>0</v>
      </c>
      <c r="S81" t="s">
        <v>152</v>
      </c>
      <c r="T81">
        <v>0</v>
      </c>
      <c r="U81" s="7" t="s">
        <v>214</v>
      </c>
      <c r="V81" t="s">
        <v>186</v>
      </c>
      <c r="W81">
        <v>0</v>
      </c>
      <c r="X81" s="8">
        <v>42713</v>
      </c>
      <c r="Y81" s="8">
        <v>42762</v>
      </c>
      <c r="Z81" s="17" t="s">
        <v>555</v>
      </c>
      <c r="AB81" t="s">
        <v>154</v>
      </c>
      <c r="AC81" t="s">
        <v>5</v>
      </c>
      <c r="AD81">
        <v>1</v>
      </c>
      <c r="AE81" t="s">
        <v>13</v>
      </c>
      <c r="AF81">
        <v>1</v>
      </c>
      <c r="AG81" t="s">
        <v>155</v>
      </c>
      <c r="AL81" s="8">
        <v>43213</v>
      </c>
      <c r="AM81" t="s">
        <v>156</v>
      </c>
      <c r="AN81">
        <v>2018</v>
      </c>
      <c r="AO81" s="8">
        <v>43213</v>
      </c>
    </row>
    <row r="82" spans="1:41" ht="140.25" x14ac:dyDescent="0.2">
      <c r="A82" t="s">
        <v>146</v>
      </c>
      <c r="B82" s="12" t="s">
        <v>1</v>
      </c>
      <c r="C82">
        <v>2016</v>
      </c>
      <c r="D82" t="s">
        <v>147</v>
      </c>
      <c r="E82">
        <v>2779</v>
      </c>
      <c r="F82" s="7" t="s">
        <v>148</v>
      </c>
      <c r="H82" t="s">
        <v>277</v>
      </c>
      <c r="I82">
        <v>20162779</v>
      </c>
      <c r="J82">
        <v>20162779</v>
      </c>
      <c r="K82" t="s">
        <v>280</v>
      </c>
      <c r="L82" t="s">
        <v>280</v>
      </c>
      <c r="M82" t="s">
        <v>311</v>
      </c>
      <c r="N82" s="8">
        <v>42713</v>
      </c>
      <c r="O82" s="15">
        <v>4740</v>
      </c>
      <c r="P82" s="15">
        <v>5498.4000000000005</v>
      </c>
      <c r="Q82">
        <v>0</v>
      </c>
      <c r="R82">
        <v>0</v>
      </c>
      <c r="S82" t="s">
        <v>152</v>
      </c>
      <c r="T82">
        <v>0</v>
      </c>
      <c r="U82" s="7" t="s">
        <v>214</v>
      </c>
      <c r="V82" t="s">
        <v>277</v>
      </c>
      <c r="W82">
        <v>0</v>
      </c>
      <c r="X82" s="8">
        <v>42713</v>
      </c>
      <c r="Y82" s="8">
        <v>42745</v>
      </c>
      <c r="Z82" s="17" t="s">
        <v>556</v>
      </c>
      <c r="AB82" t="s">
        <v>154</v>
      </c>
      <c r="AC82" t="s">
        <v>5</v>
      </c>
      <c r="AD82">
        <v>1</v>
      </c>
      <c r="AE82" t="s">
        <v>13</v>
      </c>
      <c r="AF82">
        <v>1</v>
      </c>
      <c r="AG82" t="s">
        <v>155</v>
      </c>
      <c r="AL82" s="8">
        <v>43213</v>
      </c>
      <c r="AM82" t="s">
        <v>156</v>
      </c>
      <c r="AN82">
        <v>2018</v>
      </c>
      <c r="AO82" s="8">
        <v>43213</v>
      </c>
    </row>
    <row r="83" spans="1:41" ht="140.25" x14ac:dyDescent="0.2">
      <c r="A83" t="s">
        <v>146</v>
      </c>
      <c r="B83" s="12" t="s">
        <v>1</v>
      </c>
      <c r="C83">
        <v>2016</v>
      </c>
      <c r="D83" t="s">
        <v>147</v>
      </c>
      <c r="E83">
        <v>2780</v>
      </c>
      <c r="F83" s="7" t="s">
        <v>148</v>
      </c>
      <c r="H83" t="s">
        <v>268</v>
      </c>
      <c r="I83">
        <v>20162780</v>
      </c>
      <c r="J83">
        <v>20162780</v>
      </c>
      <c r="K83" t="s">
        <v>205</v>
      </c>
      <c r="L83" t="s">
        <v>205</v>
      </c>
      <c r="M83" t="s">
        <v>312</v>
      </c>
      <c r="N83" s="8">
        <v>42713</v>
      </c>
      <c r="O83" s="15">
        <v>7842.2400000000016</v>
      </c>
      <c r="P83" s="15">
        <v>9096.9900000000016</v>
      </c>
      <c r="Q83">
        <v>0</v>
      </c>
      <c r="R83">
        <v>0</v>
      </c>
      <c r="S83" t="s">
        <v>152</v>
      </c>
      <c r="T83">
        <v>0</v>
      </c>
      <c r="U83" s="7" t="s">
        <v>214</v>
      </c>
      <c r="V83" t="s">
        <v>268</v>
      </c>
      <c r="W83">
        <v>0</v>
      </c>
      <c r="X83" s="8">
        <v>42713</v>
      </c>
      <c r="Y83" s="8">
        <v>42719</v>
      </c>
      <c r="Z83" s="17" t="s">
        <v>557</v>
      </c>
      <c r="AB83" t="s">
        <v>154</v>
      </c>
      <c r="AC83" t="s">
        <v>5</v>
      </c>
      <c r="AD83">
        <v>1</v>
      </c>
      <c r="AE83" t="s">
        <v>13</v>
      </c>
      <c r="AF83">
        <v>1</v>
      </c>
      <c r="AG83" t="s">
        <v>155</v>
      </c>
      <c r="AL83" s="8">
        <v>43213</v>
      </c>
      <c r="AM83" t="s">
        <v>156</v>
      </c>
      <c r="AN83">
        <v>2018</v>
      </c>
      <c r="AO83" s="8">
        <v>43213</v>
      </c>
    </row>
    <row r="84" spans="1:41" ht="140.25" x14ac:dyDescent="0.2">
      <c r="A84" t="s">
        <v>146</v>
      </c>
      <c r="B84" s="12" t="s">
        <v>1</v>
      </c>
      <c r="C84">
        <v>2016</v>
      </c>
      <c r="D84" t="s">
        <v>147</v>
      </c>
      <c r="E84">
        <v>2781</v>
      </c>
      <c r="F84" s="7" t="s">
        <v>148</v>
      </c>
      <c r="H84" t="s">
        <v>285</v>
      </c>
      <c r="I84">
        <v>20162781</v>
      </c>
      <c r="J84">
        <v>20162781</v>
      </c>
      <c r="K84" t="s">
        <v>297</v>
      </c>
      <c r="L84" t="s">
        <v>297</v>
      </c>
      <c r="M84" t="s">
        <v>313</v>
      </c>
      <c r="N84" s="8">
        <v>42713</v>
      </c>
      <c r="O84" s="15">
        <v>10320</v>
      </c>
      <c r="P84" s="15">
        <v>11971.2</v>
      </c>
      <c r="Q84">
        <v>0</v>
      </c>
      <c r="R84">
        <v>0</v>
      </c>
      <c r="S84" t="s">
        <v>152</v>
      </c>
      <c r="T84">
        <v>0</v>
      </c>
      <c r="U84" s="7" t="s">
        <v>214</v>
      </c>
      <c r="V84" t="s">
        <v>285</v>
      </c>
      <c r="W84">
        <v>0</v>
      </c>
      <c r="X84" s="8">
        <v>42713</v>
      </c>
      <c r="Y84" s="8">
        <v>42745</v>
      </c>
      <c r="Z84" s="17" t="s">
        <v>558</v>
      </c>
      <c r="AB84" t="s">
        <v>154</v>
      </c>
      <c r="AC84" t="s">
        <v>5</v>
      </c>
      <c r="AD84">
        <v>1</v>
      </c>
      <c r="AE84" t="s">
        <v>13</v>
      </c>
      <c r="AF84">
        <v>1</v>
      </c>
      <c r="AG84" t="s">
        <v>155</v>
      </c>
      <c r="AL84" s="8">
        <v>43213</v>
      </c>
      <c r="AM84" t="s">
        <v>156</v>
      </c>
      <c r="AN84">
        <v>2018</v>
      </c>
      <c r="AO84" s="8">
        <v>43213</v>
      </c>
    </row>
    <row r="85" spans="1:41" ht="140.25" x14ac:dyDescent="0.2">
      <c r="A85" t="s">
        <v>146</v>
      </c>
      <c r="B85" s="12" t="s">
        <v>1</v>
      </c>
      <c r="C85">
        <v>2016</v>
      </c>
      <c r="D85" t="s">
        <v>147</v>
      </c>
      <c r="E85">
        <v>2782</v>
      </c>
      <c r="F85" s="7" t="s">
        <v>148</v>
      </c>
      <c r="H85" t="s">
        <v>277</v>
      </c>
      <c r="I85">
        <v>20162782</v>
      </c>
      <c r="J85">
        <v>20162782</v>
      </c>
      <c r="K85" t="s">
        <v>245</v>
      </c>
      <c r="L85" t="s">
        <v>245</v>
      </c>
      <c r="M85" t="s">
        <v>314</v>
      </c>
      <c r="N85" s="8">
        <v>42713</v>
      </c>
      <c r="O85" s="15">
        <v>6980</v>
      </c>
      <c r="P85" s="15">
        <v>8096.8</v>
      </c>
      <c r="Q85">
        <v>0</v>
      </c>
      <c r="R85">
        <v>0</v>
      </c>
      <c r="S85" t="s">
        <v>152</v>
      </c>
      <c r="T85">
        <v>0</v>
      </c>
      <c r="U85" s="7" t="s">
        <v>214</v>
      </c>
      <c r="V85" t="s">
        <v>277</v>
      </c>
      <c r="W85">
        <v>0</v>
      </c>
      <c r="X85" s="8">
        <v>42713</v>
      </c>
      <c r="Y85" s="8">
        <v>42720</v>
      </c>
      <c r="Z85" s="17" t="s">
        <v>559</v>
      </c>
      <c r="AB85" t="s">
        <v>154</v>
      </c>
      <c r="AC85" t="s">
        <v>5</v>
      </c>
      <c r="AD85">
        <v>1</v>
      </c>
      <c r="AE85" t="s">
        <v>13</v>
      </c>
      <c r="AF85">
        <v>1</v>
      </c>
      <c r="AG85" t="s">
        <v>155</v>
      </c>
      <c r="AL85" s="8">
        <v>43213</v>
      </c>
      <c r="AM85" t="s">
        <v>156</v>
      </c>
      <c r="AN85">
        <v>2018</v>
      </c>
      <c r="AO85" s="8">
        <v>43213</v>
      </c>
    </row>
    <row r="86" spans="1:41" ht="140.25" x14ac:dyDescent="0.2">
      <c r="A86" t="s">
        <v>146</v>
      </c>
      <c r="B86" s="12" t="s">
        <v>1</v>
      </c>
      <c r="C86">
        <v>2016</v>
      </c>
      <c r="D86" t="s">
        <v>147</v>
      </c>
      <c r="E86">
        <v>2783</v>
      </c>
      <c r="F86" s="7" t="s">
        <v>148</v>
      </c>
      <c r="H86" t="s">
        <v>285</v>
      </c>
      <c r="I86">
        <v>20162783</v>
      </c>
      <c r="J86">
        <v>20162783</v>
      </c>
      <c r="K86" t="s">
        <v>223</v>
      </c>
      <c r="L86" t="s">
        <v>223</v>
      </c>
      <c r="M86" t="s">
        <v>315</v>
      </c>
      <c r="N86" s="8">
        <v>42713</v>
      </c>
      <c r="O86" s="15">
        <v>1602</v>
      </c>
      <c r="P86" s="15">
        <v>1858.3200000000002</v>
      </c>
      <c r="Q86">
        <v>0</v>
      </c>
      <c r="R86">
        <v>0</v>
      </c>
      <c r="S86" t="s">
        <v>152</v>
      </c>
      <c r="T86">
        <v>0</v>
      </c>
      <c r="U86" s="7" t="s">
        <v>214</v>
      </c>
      <c r="V86" t="s">
        <v>285</v>
      </c>
      <c r="W86">
        <v>0</v>
      </c>
      <c r="X86" s="8">
        <v>42713</v>
      </c>
      <c r="Y86" s="8">
        <v>42745</v>
      </c>
      <c r="Z86" s="17" t="s">
        <v>560</v>
      </c>
      <c r="AB86" t="s">
        <v>154</v>
      </c>
      <c r="AC86" t="s">
        <v>5</v>
      </c>
      <c r="AD86">
        <v>1</v>
      </c>
      <c r="AE86" t="s">
        <v>13</v>
      </c>
      <c r="AF86">
        <v>1</v>
      </c>
      <c r="AG86" t="s">
        <v>155</v>
      </c>
      <c r="AL86" s="8">
        <v>43213</v>
      </c>
      <c r="AM86" t="s">
        <v>156</v>
      </c>
      <c r="AN86">
        <v>2018</v>
      </c>
      <c r="AO86" s="8">
        <v>43213</v>
      </c>
    </row>
    <row r="87" spans="1:41" ht="140.25" x14ac:dyDescent="0.2">
      <c r="A87" t="s">
        <v>146</v>
      </c>
      <c r="B87" s="12" t="s">
        <v>1</v>
      </c>
      <c r="C87">
        <v>2016</v>
      </c>
      <c r="D87" t="s">
        <v>147</v>
      </c>
      <c r="E87">
        <v>2784</v>
      </c>
      <c r="F87" s="7" t="s">
        <v>148</v>
      </c>
      <c r="H87" t="s">
        <v>316</v>
      </c>
      <c r="I87">
        <v>20162784</v>
      </c>
      <c r="J87">
        <v>20162784</v>
      </c>
      <c r="K87" t="s">
        <v>223</v>
      </c>
      <c r="L87" t="s">
        <v>223</v>
      </c>
      <c r="M87" t="s">
        <v>317</v>
      </c>
      <c r="N87" s="8">
        <v>42713</v>
      </c>
      <c r="O87" s="15">
        <v>530</v>
      </c>
      <c r="P87" s="15">
        <v>614.80000000000007</v>
      </c>
      <c r="Q87">
        <v>0</v>
      </c>
      <c r="R87">
        <v>0</v>
      </c>
      <c r="S87" t="s">
        <v>152</v>
      </c>
      <c r="T87">
        <v>0</v>
      </c>
      <c r="U87" s="7" t="s">
        <v>214</v>
      </c>
      <c r="V87" t="s">
        <v>316</v>
      </c>
      <c r="W87">
        <v>0</v>
      </c>
      <c r="X87" s="8">
        <v>42713</v>
      </c>
      <c r="Y87" s="8">
        <v>42745</v>
      </c>
      <c r="Z87" s="17" t="s">
        <v>561</v>
      </c>
      <c r="AB87" t="s">
        <v>154</v>
      </c>
      <c r="AC87" t="s">
        <v>5</v>
      </c>
      <c r="AD87">
        <v>1</v>
      </c>
      <c r="AE87" t="s">
        <v>13</v>
      </c>
      <c r="AF87">
        <v>1</v>
      </c>
      <c r="AG87" t="s">
        <v>155</v>
      </c>
      <c r="AL87" s="8">
        <v>43213</v>
      </c>
      <c r="AM87" t="s">
        <v>156</v>
      </c>
      <c r="AN87">
        <v>2018</v>
      </c>
      <c r="AO87" s="8">
        <v>43213</v>
      </c>
    </row>
    <row r="88" spans="1:41" ht="140.25" x14ac:dyDescent="0.2">
      <c r="A88" t="s">
        <v>146</v>
      </c>
      <c r="B88" s="12" t="s">
        <v>1</v>
      </c>
      <c r="C88">
        <v>2016</v>
      </c>
      <c r="D88" t="s">
        <v>147</v>
      </c>
      <c r="E88">
        <v>2785</v>
      </c>
      <c r="F88" s="7" t="s">
        <v>148</v>
      </c>
      <c r="H88" t="s">
        <v>318</v>
      </c>
      <c r="I88">
        <v>20162785</v>
      </c>
      <c r="J88">
        <v>20162785</v>
      </c>
      <c r="K88" t="s">
        <v>223</v>
      </c>
      <c r="L88" t="s">
        <v>223</v>
      </c>
      <c r="M88" t="s">
        <v>319</v>
      </c>
      <c r="N88" s="8">
        <v>42713</v>
      </c>
      <c r="O88" s="15">
        <v>783.62000000000012</v>
      </c>
      <c r="P88" s="15">
        <v>908.99</v>
      </c>
      <c r="Q88">
        <v>0</v>
      </c>
      <c r="R88">
        <v>0</v>
      </c>
      <c r="S88" t="s">
        <v>152</v>
      </c>
      <c r="T88">
        <v>0</v>
      </c>
      <c r="U88" s="7" t="s">
        <v>214</v>
      </c>
      <c r="V88" t="s">
        <v>318</v>
      </c>
      <c r="W88">
        <v>0</v>
      </c>
      <c r="X88" s="8">
        <v>42713</v>
      </c>
      <c r="Y88" s="8">
        <v>42753</v>
      </c>
      <c r="Z88" s="17" t="s">
        <v>562</v>
      </c>
      <c r="AB88" t="s">
        <v>154</v>
      </c>
      <c r="AC88" t="s">
        <v>5</v>
      </c>
      <c r="AD88">
        <v>1</v>
      </c>
      <c r="AE88" t="s">
        <v>13</v>
      </c>
      <c r="AF88">
        <v>1</v>
      </c>
      <c r="AG88" t="s">
        <v>155</v>
      </c>
      <c r="AL88" s="8">
        <v>43213</v>
      </c>
      <c r="AM88" t="s">
        <v>156</v>
      </c>
      <c r="AN88">
        <v>2018</v>
      </c>
      <c r="AO88" s="8">
        <v>43213</v>
      </c>
    </row>
    <row r="89" spans="1:41" ht="140.25" x14ac:dyDescent="0.2">
      <c r="A89" t="s">
        <v>146</v>
      </c>
      <c r="B89" s="12" t="s">
        <v>1</v>
      </c>
      <c r="C89">
        <v>2016</v>
      </c>
      <c r="D89" t="s">
        <v>147</v>
      </c>
      <c r="E89">
        <v>2786</v>
      </c>
      <c r="F89" s="7" t="s">
        <v>148</v>
      </c>
      <c r="H89" t="s">
        <v>320</v>
      </c>
      <c r="I89">
        <v>20162786</v>
      </c>
      <c r="J89">
        <v>20162786</v>
      </c>
      <c r="K89" t="s">
        <v>223</v>
      </c>
      <c r="L89" t="s">
        <v>223</v>
      </c>
      <c r="M89" t="s">
        <v>321</v>
      </c>
      <c r="N89" s="8">
        <v>42713</v>
      </c>
      <c r="O89" s="15">
        <v>740.5100000000001</v>
      </c>
      <c r="P89" s="15">
        <v>858.99</v>
      </c>
      <c r="Q89">
        <v>0</v>
      </c>
      <c r="R89">
        <v>0</v>
      </c>
      <c r="S89" t="s">
        <v>152</v>
      </c>
      <c r="T89">
        <v>0</v>
      </c>
      <c r="U89" s="7" t="s">
        <v>214</v>
      </c>
      <c r="V89" t="s">
        <v>320</v>
      </c>
      <c r="W89">
        <v>0</v>
      </c>
      <c r="X89" s="8">
        <v>42713</v>
      </c>
      <c r="Y89" s="8">
        <v>42753</v>
      </c>
      <c r="Z89" s="17" t="s">
        <v>563</v>
      </c>
      <c r="AB89" t="s">
        <v>154</v>
      </c>
      <c r="AC89" t="s">
        <v>5</v>
      </c>
      <c r="AD89">
        <v>1</v>
      </c>
      <c r="AE89" t="s">
        <v>13</v>
      </c>
      <c r="AF89">
        <v>1</v>
      </c>
      <c r="AG89" t="s">
        <v>155</v>
      </c>
      <c r="AL89" s="8">
        <v>43213</v>
      </c>
      <c r="AM89" t="s">
        <v>156</v>
      </c>
      <c r="AN89">
        <v>2018</v>
      </c>
      <c r="AO89" s="8">
        <v>43213</v>
      </c>
    </row>
    <row r="90" spans="1:41" ht="140.25" x14ac:dyDescent="0.2">
      <c r="A90" t="s">
        <v>146</v>
      </c>
      <c r="B90" s="12" t="s">
        <v>1</v>
      </c>
      <c r="C90">
        <v>2016</v>
      </c>
      <c r="D90" t="s">
        <v>147</v>
      </c>
      <c r="E90">
        <v>2787</v>
      </c>
      <c r="F90" s="7" t="s">
        <v>148</v>
      </c>
      <c r="H90" t="s">
        <v>186</v>
      </c>
      <c r="I90">
        <v>20162787</v>
      </c>
      <c r="J90">
        <v>20162787</v>
      </c>
      <c r="K90" t="s">
        <v>245</v>
      </c>
      <c r="L90" t="s">
        <v>245</v>
      </c>
      <c r="M90" t="s">
        <v>322</v>
      </c>
      <c r="N90" s="8">
        <v>42713</v>
      </c>
      <c r="O90" s="15">
        <v>47560</v>
      </c>
      <c r="P90" s="15">
        <v>55169.600000000006</v>
      </c>
      <c r="Q90">
        <v>0</v>
      </c>
      <c r="R90">
        <v>0</v>
      </c>
      <c r="S90" t="s">
        <v>152</v>
      </c>
      <c r="T90">
        <v>0</v>
      </c>
      <c r="U90" s="7" t="s">
        <v>214</v>
      </c>
      <c r="V90" t="s">
        <v>186</v>
      </c>
      <c r="W90">
        <v>0</v>
      </c>
      <c r="X90" s="8">
        <v>42713</v>
      </c>
      <c r="Y90" s="8">
        <v>42745</v>
      </c>
      <c r="Z90" s="17" t="s">
        <v>564</v>
      </c>
      <c r="AB90" t="s">
        <v>154</v>
      </c>
      <c r="AC90" t="s">
        <v>5</v>
      </c>
      <c r="AD90">
        <v>1</v>
      </c>
      <c r="AE90" t="s">
        <v>13</v>
      </c>
      <c r="AF90">
        <v>1</v>
      </c>
      <c r="AG90" t="s">
        <v>155</v>
      </c>
      <c r="AL90" s="8">
        <v>43213</v>
      </c>
      <c r="AM90" t="s">
        <v>156</v>
      </c>
      <c r="AN90">
        <v>2018</v>
      </c>
      <c r="AO90" s="8">
        <v>43213</v>
      </c>
    </row>
    <row r="91" spans="1:41" ht="140.25" x14ac:dyDescent="0.2">
      <c r="A91" t="s">
        <v>146</v>
      </c>
      <c r="B91" s="12" t="s">
        <v>1</v>
      </c>
      <c r="C91">
        <v>2016</v>
      </c>
      <c r="D91" t="s">
        <v>147</v>
      </c>
      <c r="E91">
        <v>2788</v>
      </c>
      <c r="F91" s="7" t="s">
        <v>148</v>
      </c>
      <c r="H91" t="s">
        <v>323</v>
      </c>
      <c r="I91">
        <v>20162788</v>
      </c>
      <c r="J91">
        <v>20162788</v>
      </c>
      <c r="K91" t="s">
        <v>223</v>
      </c>
      <c r="L91" t="s">
        <v>223</v>
      </c>
      <c r="M91" t="s">
        <v>324</v>
      </c>
      <c r="N91" s="8">
        <v>42713</v>
      </c>
      <c r="O91" s="15">
        <v>3920.6800000000003</v>
      </c>
      <c r="P91" s="15">
        <v>4547.9800000000005</v>
      </c>
      <c r="Q91">
        <v>0</v>
      </c>
      <c r="R91">
        <v>0</v>
      </c>
      <c r="S91" t="s">
        <v>152</v>
      </c>
      <c r="T91">
        <v>0</v>
      </c>
      <c r="U91" s="7" t="s">
        <v>153</v>
      </c>
      <c r="V91" t="s">
        <v>323</v>
      </c>
      <c r="W91">
        <v>0</v>
      </c>
      <c r="X91" s="8">
        <v>42713</v>
      </c>
      <c r="Y91" s="8">
        <v>42753</v>
      </c>
      <c r="Z91" s="17" t="s">
        <v>565</v>
      </c>
      <c r="AB91" t="s">
        <v>154</v>
      </c>
      <c r="AC91" t="s">
        <v>5</v>
      </c>
      <c r="AD91">
        <v>1</v>
      </c>
      <c r="AE91" t="s">
        <v>13</v>
      </c>
      <c r="AF91">
        <v>1</v>
      </c>
      <c r="AG91" t="s">
        <v>155</v>
      </c>
      <c r="AL91" s="8">
        <v>43213</v>
      </c>
      <c r="AM91" t="s">
        <v>156</v>
      </c>
      <c r="AN91">
        <v>2018</v>
      </c>
      <c r="AO91" s="8">
        <v>43213</v>
      </c>
    </row>
    <row r="92" spans="1:41" ht="140.25" x14ac:dyDescent="0.2">
      <c r="A92" t="s">
        <v>146</v>
      </c>
      <c r="B92" s="12" t="s">
        <v>1</v>
      </c>
      <c r="C92">
        <v>2016</v>
      </c>
      <c r="D92" t="s">
        <v>147</v>
      </c>
      <c r="E92">
        <v>2789</v>
      </c>
      <c r="F92" s="7" t="s">
        <v>148</v>
      </c>
      <c r="H92" t="s">
        <v>325</v>
      </c>
      <c r="I92">
        <v>20162789</v>
      </c>
      <c r="J92">
        <v>20162789</v>
      </c>
      <c r="K92" t="s">
        <v>223</v>
      </c>
      <c r="L92" t="s">
        <v>223</v>
      </c>
      <c r="M92" t="s">
        <v>326</v>
      </c>
      <c r="N92" s="8">
        <v>42713</v>
      </c>
      <c r="O92" s="15">
        <v>2412.9300000000003</v>
      </c>
      <c r="P92" s="15">
        <v>2798.9900000000002</v>
      </c>
      <c r="Q92">
        <v>0</v>
      </c>
      <c r="R92">
        <v>0</v>
      </c>
      <c r="S92" t="s">
        <v>152</v>
      </c>
      <c r="T92">
        <v>0</v>
      </c>
      <c r="U92" s="7" t="s">
        <v>214</v>
      </c>
      <c r="V92" t="s">
        <v>325</v>
      </c>
      <c r="W92">
        <v>0</v>
      </c>
      <c r="X92" s="8">
        <v>42713</v>
      </c>
      <c r="Y92" s="8">
        <v>42753</v>
      </c>
      <c r="Z92" s="17" t="s">
        <v>566</v>
      </c>
      <c r="AB92" t="s">
        <v>154</v>
      </c>
      <c r="AC92" t="s">
        <v>5</v>
      </c>
      <c r="AD92">
        <v>1</v>
      </c>
      <c r="AE92" t="s">
        <v>13</v>
      </c>
      <c r="AF92">
        <v>1</v>
      </c>
      <c r="AG92" t="s">
        <v>155</v>
      </c>
      <c r="AL92" s="8">
        <v>43213</v>
      </c>
      <c r="AM92" t="s">
        <v>156</v>
      </c>
      <c r="AN92">
        <v>2018</v>
      </c>
      <c r="AO92" s="8">
        <v>43213</v>
      </c>
    </row>
    <row r="93" spans="1:41" ht="140.25" x14ac:dyDescent="0.2">
      <c r="A93" t="s">
        <v>146</v>
      </c>
      <c r="B93" s="12" t="s">
        <v>1</v>
      </c>
      <c r="C93">
        <v>2016</v>
      </c>
      <c r="D93" t="s">
        <v>147</v>
      </c>
      <c r="E93">
        <v>2790</v>
      </c>
      <c r="F93" s="7" t="s">
        <v>148</v>
      </c>
      <c r="H93" t="s">
        <v>327</v>
      </c>
      <c r="I93">
        <v>20162790</v>
      </c>
      <c r="J93">
        <v>20162790</v>
      </c>
      <c r="K93" t="s">
        <v>280</v>
      </c>
      <c r="L93" t="s">
        <v>280</v>
      </c>
      <c r="M93" t="s">
        <v>328</v>
      </c>
      <c r="N93" s="8">
        <v>42713</v>
      </c>
      <c r="O93" s="15">
        <v>5440</v>
      </c>
      <c r="P93" s="15">
        <v>6310.4000000000005</v>
      </c>
      <c r="Q93">
        <v>0</v>
      </c>
      <c r="R93">
        <v>0</v>
      </c>
      <c r="S93" t="s">
        <v>152</v>
      </c>
      <c r="T93">
        <v>0</v>
      </c>
      <c r="U93" s="7" t="s">
        <v>214</v>
      </c>
      <c r="V93" t="s">
        <v>327</v>
      </c>
      <c r="W93">
        <v>0</v>
      </c>
      <c r="X93" s="8">
        <v>42713</v>
      </c>
      <c r="Y93" s="8">
        <v>42745</v>
      </c>
      <c r="Z93" s="17" t="s">
        <v>567</v>
      </c>
      <c r="AB93" t="s">
        <v>154</v>
      </c>
      <c r="AC93" t="s">
        <v>5</v>
      </c>
      <c r="AD93">
        <v>1</v>
      </c>
      <c r="AE93" t="s">
        <v>13</v>
      </c>
      <c r="AF93">
        <v>1</v>
      </c>
      <c r="AG93" t="s">
        <v>155</v>
      </c>
      <c r="AL93" s="8">
        <v>43213</v>
      </c>
      <c r="AM93" t="s">
        <v>156</v>
      </c>
      <c r="AN93">
        <v>2018</v>
      </c>
      <c r="AO93" s="8">
        <v>43213</v>
      </c>
    </row>
    <row r="94" spans="1:41" ht="140.25" x14ac:dyDescent="0.2">
      <c r="A94" t="s">
        <v>146</v>
      </c>
      <c r="B94" s="12" t="s">
        <v>1</v>
      </c>
      <c r="C94">
        <v>2016</v>
      </c>
      <c r="D94" t="s">
        <v>147</v>
      </c>
      <c r="E94">
        <v>2791</v>
      </c>
      <c r="F94" s="7" t="s">
        <v>148</v>
      </c>
      <c r="H94" t="s">
        <v>316</v>
      </c>
      <c r="I94">
        <v>20162791</v>
      </c>
      <c r="J94">
        <v>20162791</v>
      </c>
      <c r="K94" t="s">
        <v>223</v>
      </c>
      <c r="L94" t="s">
        <v>223</v>
      </c>
      <c r="M94" t="s">
        <v>329</v>
      </c>
      <c r="N94" s="8">
        <v>42713</v>
      </c>
      <c r="O94" s="15">
        <v>530</v>
      </c>
      <c r="P94" s="15">
        <v>614.80000000000007</v>
      </c>
      <c r="Q94">
        <v>0</v>
      </c>
      <c r="R94">
        <v>0</v>
      </c>
      <c r="S94" t="s">
        <v>152</v>
      </c>
      <c r="T94">
        <v>0</v>
      </c>
      <c r="U94" s="7" t="s">
        <v>214</v>
      </c>
      <c r="V94" t="s">
        <v>316</v>
      </c>
      <c r="W94">
        <v>0</v>
      </c>
      <c r="X94" s="8">
        <v>42713</v>
      </c>
      <c r="Y94" s="8">
        <v>42745</v>
      </c>
      <c r="Z94" s="17" t="s">
        <v>568</v>
      </c>
      <c r="AB94" t="s">
        <v>154</v>
      </c>
      <c r="AC94" t="s">
        <v>5</v>
      </c>
      <c r="AD94">
        <v>1</v>
      </c>
      <c r="AE94" t="s">
        <v>13</v>
      </c>
      <c r="AF94">
        <v>1</v>
      </c>
      <c r="AG94" t="s">
        <v>155</v>
      </c>
      <c r="AL94" s="8">
        <v>43213</v>
      </c>
      <c r="AM94" t="s">
        <v>156</v>
      </c>
      <c r="AN94">
        <v>2018</v>
      </c>
      <c r="AO94" s="8">
        <v>43213</v>
      </c>
    </row>
    <row r="95" spans="1:41" ht="140.25" x14ac:dyDescent="0.2">
      <c r="A95" t="s">
        <v>146</v>
      </c>
      <c r="B95" s="12" t="s">
        <v>1</v>
      </c>
      <c r="C95">
        <v>2016</v>
      </c>
      <c r="D95" t="s">
        <v>147</v>
      </c>
      <c r="E95">
        <v>2792</v>
      </c>
      <c r="F95" s="7" t="s">
        <v>148</v>
      </c>
      <c r="H95" t="s">
        <v>330</v>
      </c>
      <c r="I95">
        <v>20162792</v>
      </c>
      <c r="J95">
        <v>20162792</v>
      </c>
      <c r="K95" t="s">
        <v>223</v>
      </c>
      <c r="L95" t="s">
        <v>223</v>
      </c>
      <c r="M95" t="s">
        <v>331</v>
      </c>
      <c r="N95" s="8">
        <v>42713</v>
      </c>
      <c r="O95" s="15">
        <v>809.48</v>
      </c>
      <c r="P95" s="15">
        <v>938.99</v>
      </c>
      <c r="Q95">
        <v>0</v>
      </c>
      <c r="R95">
        <v>0</v>
      </c>
      <c r="S95" t="s">
        <v>152</v>
      </c>
      <c r="T95">
        <v>0</v>
      </c>
      <c r="U95" s="7" t="s">
        <v>214</v>
      </c>
      <c r="V95" t="s">
        <v>330</v>
      </c>
      <c r="W95">
        <v>0</v>
      </c>
      <c r="X95" s="8">
        <v>42713</v>
      </c>
      <c r="Y95" s="8">
        <v>42745</v>
      </c>
      <c r="Z95" s="17" t="s">
        <v>569</v>
      </c>
      <c r="AB95" t="s">
        <v>154</v>
      </c>
      <c r="AC95" t="s">
        <v>5</v>
      </c>
      <c r="AD95">
        <v>1</v>
      </c>
      <c r="AE95" t="s">
        <v>13</v>
      </c>
      <c r="AF95">
        <v>1</v>
      </c>
      <c r="AG95" t="s">
        <v>155</v>
      </c>
      <c r="AL95" s="8">
        <v>43213</v>
      </c>
      <c r="AM95" t="s">
        <v>156</v>
      </c>
      <c r="AN95">
        <v>2018</v>
      </c>
      <c r="AO95" s="8">
        <v>43213</v>
      </c>
    </row>
    <row r="96" spans="1:41" ht="140.25" x14ac:dyDescent="0.2">
      <c r="A96" t="s">
        <v>146</v>
      </c>
      <c r="B96" s="12" t="s">
        <v>1</v>
      </c>
      <c r="C96">
        <v>2016</v>
      </c>
      <c r="D96" t="s">
        <v>147</v>
      </c>
      <c r="E96">
        <v>2793</v>
      </c>
      <c r="F96" s="7" t="s">
        <v>148</v>
      </c>
      <c r="H96" t="s">
        <v>332</v>
      </c>
      <c r="I96">
        <v>20162793</v>
      </c>
      <c r="J96">
        <v>20162793</v>
      </c>
      <c r="K96" t="s">
        <v>255</v>
      </c>
      <c r="L96" t="s">
        <v>255</v>
      </c>
      <c r="M96" t="s">
        <v>333</v>
      </c>
      <c r="N96" s="8">
        <v>42716</v>
      </c>
      <c r="O96" s="15">
        <v>943800</v>
      </c>
      <c r="P96" s="15">
        <v>1094808</v>
      </c>
      <c r="Q96">
        <v>0</v>
      </c>
      <c r="R96">
        <v>0</v>
      </c>
      <c r="S96" t="s">
        <v>152</v>
      </c>
      <c r="T96">
        <v>0</v>
      </c>
      <c r="U96" s="7" t="s">
        <v>153</v>
      </c>
      <c r="V96" t="s">
        <v>332</v>
      </c>
      <c r="W96">
        <v>0</v>
      </c>
      <c r="X96" s="8">
        <v>42716</v>
      </c>
      <c r="Y96" s="8">
        <v>42794</v>
      </c>
      <c r="Z96" s="17" t="s">
        <v>570</v>
      </c>
      <c r="AB96" t="s">
        <v>154</v>
      </c>
      <c r="AC96" t="s">
        <v>5</v>
      </c>
      <c r="AD96">
        <v>1</v>
      </c>
      <c r="AE96" t="s">
        <v>13</v>
      </c>
      <c r="AF96">
        <v>1</v>
      </c>
      <c r="AG96" t="s">
        <v>155</v>
      </c>
      <c r="AL96" s="8">
        <v>43213</v>
      </c>
      <c r="AM96" t="s">
        <v>156</v>
      </c>
      <c r="AN96">
        <v>2018</v>
      </c>
      <c r="AO96" s="8">
        <v>43213</v>
      </c>
    </row>
    <row r="97" spans="1:41" ht="140.25" x14ac:dyDescent="0.2">
      <c r="A97" t="s">
        <v>146</v>
      </c>
      <c r="B97" s="12" t="s">
        <v>1</v>
      </c>
      <c r="C97">
        <v>2016</v>
      </c>
      <c r="D97" t="s">
        <v>147</v>
      </c>
      <c r="E97">
        <v>2794</v>
      </c>
      <c r="F97" s="7" t="s">
        <v>148</v>
      </c>
      <c r="H97" t="s">
        <v>182</v>
      </c>
      <c r="I97">
        <v>20162794</v>
      </c>
      <c r="J97">
        <v>20162794</v>
      </c>
      <c r="K97" t="s">
        <v>255</v>
      </c>
      <c r="L97" t="s">
        <v>255</v>
      </c>
      <c r="M97" t="s">
        <v>334</v>
      </c>
      <c r="N97" s="8">
        <v>42716</v>
      </c>
      <c r="O97" s="15">
        <v>73000</v>
      </c>
      <c r="P97" s="15">
        <v>84680</v>
      </c>
      <c r="Q97">
        <v>0</v>
      </c>
      <c r="R97">
        <v>0</v>
      </c>
      <c r="S97" t="s">
        <v>152</v>
      </c>
      <c r="T97">
        <v>0</v>
      </c>
      <c r="U97" s="7" t="s">
        <v>153</v>
      </c>
      <c r="V97" t="s">
        <v>182</v>
      </c>
      <c r="W97">
        <v>0</v>
      </c>
      <c r="X97" s="8">
        <v>42716</v>
      </c>
      <c r="Y97" s="8">
        <v>42794</v>
      </c>
      <c r="Z97" s="17" t="s">
        <v>571</v>
      </c>
      <c r="AB97" t="s">
        <v>154</v>
      </c>
      <c r="AC97" t="s">
        <v>5</v>
      </c>
      <c r="AD97">
        <v>1</v>
      </c>
      <c r="AE97" t="s">
        <v>13</v>
      </c>
      <c r="AF97">
        <v>1</v>
      </c>
      <c r="AG97" t="s">
        <v>155</v>
      </c>
      <c r="AL97" s="8">
        <v>43213</v>
      </c>
      <c r="AM97" t="s">
        <v>156</v>
      </c>
      <c r="AN97">
        <v>2018</v>
      </c>
      <c r="AO97" s="8">
        <v>43213</v>
      </c>
    </row>
    <row r="98" spans="1:41" ht="140.25" x14ac:dyDescent="0.2">
      <c r="A98" t="s">
        <v>146</v>
      </c>
      <c r="B98" s="12" t="s">
        <v>1</v>
      </c>
      <c r="C98">
        <v>2016</v>
      </c>
      <c r="D98" t="s">
        <v>147</v>
      </c>
      <c r="E98">
        <v>2795</v>
      </c>
      <c r="F98" s="7" t="s">
        <v>148</v>
      </c>
      <c r="H98" t="s">
        <v>184</v>
      </c>
      <c r="I98">
        <v>20162795</v>
      </c>
      <c r="J98">
        <v>20162795</v>
      </c>
      <c r="K98" t="s">
        <v>255</v>
      </c>
      <c r="L98" t="s">
        <v>255</v>
      </c>
      <c r="M98" t="s">
        <v>335</v>
      </c>
      <c r="N98" s="8">
        <v>42716</v>
      </c>
      <c r="O98" s="15">
        <v>1200</v>
      </c>
      <c r="P98" s="15">
        <v>1392</v>
      </c>
      <c r="Q98">
        <v>0</v>
      </c>
      <c r="R98">
        <v>0</v>
      </c>
      <c r="S98" t="s">
        <v>152</v>
      </c>
      <c r="T98">
        <v>0</v>
      </c>
      <c r="U98" s="7" t="s">
        <v>153</v>
      </c>
      <c r="V98" t="s">
        <v>184</v>
      </c>
      <c r="W98">
        <v>0</v>
      </c>
      <c r="X98" s="8">
        <v>42716</v>
      </c>
      <c r="Y98" s="8">
        <v>42794</v>
      </c>
      <c r="Z98" s="17" t="s">
        <v>572</v>
      </c>
      <c r="AB98" t="s">
        <v>154</v>
      </c>
      <c r="AC98" t="s">
        <v>5</v>
      </c>
      <c r="AD98">
        <v>1</v>
      </c>
      <c r="AE98" t="s">
        <v>13</v>
      </c>
      <c r="AF98">
        <v>1</v>
      </c>
      <c r="AG98" t="s">
        <v>155</v>
      </c>
      <c r="AL98" s="8">
        <v>43213</v>
      </c>
      <c r="AM98" t="s">
        <v>156</v>
      </c>
      <c r="AN98">
        <v>2018</v>
      </c>
      <c r="AO98" s="8">
        <v>43213</v>
      </c>
    </row>
    <row r="99" spans="1:41" ht="140.25" x14ac:dyDescent="0.2">
      <c r="A99" t="s">
        <v>146</v>
      </c>
      <c r="B99" s="12" t="s">
        <v>1</v>
      </c>
      <c r="C99">
        <v>2016</v>
      </c>
      <c r="D99" t="s">
        <v>147</v>
      </c>
      <c r="E99">
        <v>2796</v>
      </c>
      <c r="F99" s="7" t="s">
        <v>148</v>
      </c>
      <c r="H99" t="s">
        <v>179</v>
      </c>
      <c r="I99">
        <v>20162796</v>
      </c>
      <c r="J99">
        <v>20162796</v>
      </c>
      <c r="K99" t="s">
        <v>255</v>
      </c>
      <c r="L99" t="s">
        <v>255</v>
      </c>
      <c r="M99" t="s">
        <v>336</v>
      </c>
      <c r="N99" s="8">
        <v>42716</v>
      </c>
      <c r="O99" s="15">
        <v>7000</v>
      </c>
      <c r="P99" s="15">
        <v>8120</v>
      </c>
      <c r="Q99">
        <v>0</v>
      </c>
      <c r="R99">
        <v>0</v>
      </c>
      <c r="S99" t="s">
        <v>152</v>
      </c>
      <c r="T99">
        <v>0</v>
      </c>
      <c r="U99" s="7" t="s">
        <v>153</v>
      </c>
      <c r="V99" t="s">
        <v>179</v>
      </c>
      <c r="W99">
        <v>0</v>
      </c>
      <c r="X99" s="8">
        <v>42716</v>
      </c>
      <c r="Y99" s="8">
        <v>42794</v>
      </c>
      <c r="Z99" s="17" t="s">
        <v>573</v>
      </c>
      <c r="AB99" t="s">
        <v>154</v>
      </c>
      <c r="AC99" t="s">
        <v>5</v>
      </c>
      <c r="AD99">
        <v>1</v>
      </c>
      <c r="AE99" t="s">
        <v>13</v>
      </c>
      <c r="AF99">
        <v>1</v>
      </c>
      <c r="AG99" t="s">
        <v>155</v>
      </c>
      <c r="AL99" s="8">
        <v>43213</v>
      </c>
      <c r="AM99" t="s">
        <v>156</v>
      </c>
      <c r="AN99">
        <v>2018</v>
      </c>
      <c r="AO99" s="8">
        <v>43213</v>
      </c>
    </row>
    <row r="100" spans="1:41" ht="140.25" x14ac:dyDescent="0.2">
      <c r="A100" t="s">
        <v>146</v>
      </c>
      <c r="B100" s="12" t="s">
        <v>1</v>
      </c>
      <c r="C100">
        <v>2016</v>
      </c>
      <c r="D100" t="s">
        <v>147</v>
      </c>
      <c r="E100">
        <v>2797</v>
      </c>
      <c r="F100" s="7" t="s">
        <v>148</v>
      </c>
      <c r="H100" t="s">
        <v>337</v>
      </c>
      <c r="I100">
        <v>20162797</v>
      </c>
      <c r="J100">
        <v>20162797</v>
      </c>
      <c r="K100" t="s">
        <v>338</v>
      </c>
      <c r="L100" t="s">
        <v>338</v>
      </c>
      <c r="M100" t="s">
        <v>339</v>
      </c>
      <c r="N100" s="8">
        <v>42716</v>
      </c>
      <c r="O100" s="15">
        <v>963480</v>
      </c>
      <c r="P100" s="15">
        <v>1117636.8</v>
      </c>
      <c r="Q100">
        <v>0</v>
      </c>
      <c r="R100">
        <v>0</v>
      </c>
      <c r="S100" t="s">
        <v>152</v>
      </c>
      <c r="T100">
        <v>0</v>
      </c>
      <c r="U100" s="7" t="s">
        <v>153</v>
      </c>
      <c r="V100" t="s">
        <v>337</v>
      </c>
      <c r="W100">
        <v>0</v>
      </c>
      <c r="X100" s="8">
        <v>42716</v>
      </c>
      <c r="Y100" s="8">
        <v>42759</v>
      </c>
      <c r="Z100" s="17" t="s">
        <v>574</v>
      </c>
      <c r="AB100" t="s">
        <v>154</v>
      </c>
      <c r="AC100" t="s">
        <v>5</v>
      </c>
      <c r="AD100">
        <v>1</v>
      </c>
      <c r="AE100" t="s">
        <v>13</v>
      </c>
      <c r="AF100">
        <v>1</v>
      </c>
      <c r="AG100" t="s">
        <v>155</v>
      </c>
      <c r="AL100" s="8">
        <v>43213</v>
      </c>
      <c r="AM100" t="s">
        <v>156</v>
      </c>
      <c r="AN100">
        <v>2018</v>
      </c>
      <c r="AO100" s="8">
        <v>43213</v>
      </c>
    </row>
    <row r="101" spans="1:41" ht="140.25" x14ac:dyDescent="0.2">
      <c r="A101" t="s">
        <v>146</v>
      </c>
      <c r="B101" s="12" t="s">
        <v>1</v>
      </c>
      <c r="C101">
        <v>2016</v>
      </c>
      <c r="D101" t="s">
        <v>147</v>
      </c>
      <c r="E101">
        <v>2798</v>
      </c>
      <c r="F101" s="7" t="s">
        <v>148</v>
      </c>
      <c r="H101" t="s">
        <v>182</v>
      </c>
      <c r="I101">
        <v>20162798</v>
      </c>
      <c r="J101">
        <v>20162798</v>
      </c>
      <c r="K101" t="s">
        <v>338</v>
      </c>
      <c r="L101" t="s">
        <v>338</v>
      </c>
      <c r="M101" t="s">
        <v>340</v>
      </c>
      <c r="N101" s="8">
        <v>42716</v>
      </c>
      <c r="O101" s="15">
        <v>62940</v>
      </c>
      <c r="P101" s="15">
        <v>73010.400000000009</v>
      </c>
      <c r="Q101">
        <v>0</v>
      </c>
      <c r="R101">
        <v>0</v>
      </c>
      <c r="S101" t="s">
        <v>152</v>
      </c>
      <c r="T101">
        <v>0</v>
      </c>
      <c r="U101" s="7" t="s">
        <v>153</v>
      </c>
      <c r="V101" t="s">
        <v>182</v>
      </c>
      <c r="W101">
        <v>0</v>
      </c>
      <c r="X101" s="8">
        <v>42716</v>
      </c>
      <c r="Y101" s="8">
        <v>42759</v>
      </c>
      <c r="Z101" s="17" t="s">
        <v>575</v>
      </c>
      <c r="AB101" t="s">
        <v>154</v>
      </c>
      <c r="AC101" t="s">
        <v>5</v>
      </c>
      <c r="AD101">
        <v>1</v>
      </c>
      <c r="AE101" t="s">
        <v>13</v>
      </c>
      <c r="AF101">
        <v>1</v>
      </c>
      <c r="AG101" t="s">
        <v>155</v>
      </c>
      <c r="AL101" s="8">
        <v>43213</v>
      </c>
      <c r="AM101" t="s">
        <v>156</v>
      </c>
      <c r="AN101">
        <v>2018</v>
      </c>
      <c r="AO101" s="8">
        <v>43213</v>
      </c>
    </row>
    <row r="102" spans="1:41" ht="140.25" x14ac:dyDescent="0.2">
      <c r="A102" t="s">
        <v>146</v>
      </c>
      <c r="B102" s="12" t="s">
        <v>1</v>
      </c>
      <c r="C102">
        <v>2016</v>
      </c>
      <c r="D102" t="s">
        <v>147</v>
      </c>
      <c r="E102">
        <v>2799</v>
      </c>
      <c r="F102" s="7" t="s">
        <v>148</v>
      </c>
      <c r="H102" t="s">
        <v>179</v>
      </c>
      <c r="I102">
        <v>20162799</v>
      </c>
      <c r="J102">
        <v>20162799</v>
      </c>
      <c r="K102" t="s">
        <v>338</v>
      </c>
      <c r="L102" t="s">
        <v>338</v>
      </c>
      <c r="M102" t="s">
        <v>341</v>
      </c>
      <c r="N102" s="8">
        <v>42716</v>
      </c>
      <c r="O102" s="15">
        <v>8730</v>
      </c>
      <c r="P102" s="15">
        <v>10126.800000000001</v>
      </c>
      <c r="Q102">
        <v>0</v>
      </c>
      <c r="R102">
        <v>0</v>
      </c>
      <c r="S102" t="s">
        <v>152</v>
      </c>
      <c r="T102">
        <v>0</v>
      </c>
      <c r="U102" s="7" t="s">
        <v>153</v>
      </c>
      <c r="V102" t="s">
        <v>179</v>
      </c>
      <c r="W102">
        <v>0</v>
      </c>
      <c r="X102" s="8">
        <v>42716</v>
      </c>
      <c r="Y102" s="8">
        <v>42759</v>
      </c>
      <c r="Z102" s="17" t="s">
        <v>576</v>
      </c>
      <c r="AB102" t="s">
        <v>154</v>
      </c>
      <c r="AC102" t="s">
        <v>5</v>
      </c>
      <c r="AD102">
        <v>1</v>
      </c>
      <c r="AE102" t="s">
        <v>13</v>
      </c>
      <c r="AF102">
        <v>1</v>
      </c>
      <c r="AG102" t="s">
        <v>155</v>
      </c>
      <c r="AL102" s="8">
        <v>43213</v>
      </c>
      <c r="AM102" t="s">
        <v>156</v>
      </c>
      <c r="AN102">
        <v>2018</v>
      </c>
      <c r="AO102" s="8">
        <v>43213</v>
      </c>
    </row>
    <row r="103" spans="1:41" ht="140.25" x14ac:dyDescent="0.2">
      <c r="A103" t="s">
        <v>146</v>
      </c>
      <c r="B103" s="12" t="s">
        <v>1</v>
      </c>
      <c r="C103">
        <v>2016</v>
      </c>
      <c r="D103" t="s">
        <v>147</v>
      </c>
      <c r="E103">
        <v>2800</v>
      </c>
      <c r="F103" s="7" t="s">
        <v>148</v>
      </c>
      <c r="H103" t="s">
        <v>184</v>
      </c>
      <c r="I103">
        <v>20162800</v>
      </c>
      <c r="J103">
        <v>20162800</v>
      </c>
      <c r="K103" t="s">
        <v>338</v>
      </c>
      <c r="L103" t="s">
        <v>338</v>
      </c>
      <c r="M103" t="s">
        <v>342</v>
      </c>
      <c r="N103" s="8">
        <v>42716</v>
      </c>
      <c r="O103" s="15">
        <v>3870</v>
      </c>
      <c r="P103" s="15">
        <v>4489.2</v>
      </c>
      <c r="Q103">
        <v>0</v>
      </c>
      <c r="R103">
        <v>0</v>
      </c>
      <c r="S103" t="s">
        <v>152</v>
      </c>
      <c r="T103">
        <v>0</v>
      </c>
      <c r="U103" s="7" t="s">
        <v>153</v>
      </c>
      <c r="V103" t="s">
        <v>184</v>
      </c>
      <c r="W103">
        <v>0</v>
      </c>
      <c r="X103" s="8">
        <v>42716</v>
      </c>
      <c r="Y103" s="8">
        <v>42759</v>
      </c>
      <c r="Z103" s="17" t="s">
        <v>577</v>
      </c>
      <c r="AB103" t="s">
        <v>154</v>
      </c>
      <c r="AC103" t="s">
        <v>5</v>
      </c>
      <c r="AD103">
        <v>1</v>
      </c>
      <c r="AE103" t="s">
        <v>13</v>
      </c>
      <c r="AF103">
        <v>1</v>
      </c>
      <c r="AG103" t="s">
        <v>155</v>
      </c>
      <c r="AL103" s="8">
        <v>43213</v>
      </c>
      <c r="AM103" t="s">
        <v>156</v>
      </c>
      <c r="AN103">
        <v>2018</v>
      </c>
      <c r="AO103" s="8">
        <v>43213</v>
      </c>
    </row>
    <row r="104" spans="1:41" ht="140.25" x14ac:dyDescent="0.2">
      <c r="A104" t="s">
        <v>146</v>
      </c>
      <c r="B104" s="12" t="s">
        <v>1</v>
      </c>
      <c r="C104">
        <v>2016</v>
      </c>
      <c r="D104" t="s">
        <v>147</v>
      </c>
      <c r="E104">
        <v>2808</v>
      </c>
      <c r="F104" s="7" t="s">
        <v>148</v>
      </c>
      <c r="H104" t="s">
        <v>343</v>
      </c>
      <c r="I104">
        <v>20162808</v>
      </c>
      <c r="J104">
        <v>20162808</v>
      </c>
      <c r="K104" t="s">
        <v>212</v>
      </c>
      <c r="L104" t="s">
        <v>212</v>
      </c>
      <c r="M104" t="s">
        <v>344</v>
      </c>
      <c r="N104" s="8">
        <v>42717</v>
      </c>
      <c r="O104" s="15">
        <v>9180</v>
      </c>
      <c r="P104" s="15">
        <v>10648.800000000001</v>
      </c>
      <c r="Q104">
        <v>0</v>
      </c>
      <c r="R104">
        <v>0</v>
      </c>
      <c r="S104" t="s">
        <v>152</v>
      </c>
      <c r="T104">
        <v>0</v>
      </c>
      <c r="U104" s="7" t="s">
        <v>214</v>
      </c>
      <c r="V104" t="s">
        <v>343</v>
      </c>
      <c r="W104">
        <v>0</v>
      </c>
      <c r="X104" s="8">
        <v>42717</v>
      </c>
      <c r="Y104" s="8">
        <v>42766</v>
      </c>
      <c r="Z104" s="17" t="s">
        <v>578</v>
      </c>
      <c r="AB104" t="s">
        <v>154</v>
      </c>
      <c r="AC104" t="s">
        <v>5</v>
      </c>
      <c r="AD104">
        <v>1</v>
      </c>
      <c r="AE104" t="s">
        <v>13</v>
      </c>
      <c r="AF104">
        <v>1</v>
      </c>
      <c r="AG104" t="s">
        <v>155</v>
      </c>
      <c r="AL104" s="8">
        <v>43213</v>
      </c>
      <c r="AM104" t="s">
        <v>156</v>
      </c>
      <c r="AN104">
        <v>2018</v>
      </c>
      <c r="AO104" s="8">
        <v>43213</v>
      </c>
    </row>
    <row r="105" spans="1:41" ht="140.25" x14ac:dyDescent="0.2">
      <c r="A105" t="s">
        <v>146</v>
      </c>
      <c r="B105" s="12" t="s">
        <v>1</v>
      </c>
      <c r="C105">
        <v>2016</v>
      </c>
      <c r="D105" t="s">
        <v>147</v>
      </c>
      <c r="E105">
        <v>2809</v>
      </c>
      <c r="F105" s="7" t="s">
        <v>148</v>
      </c>
      <c r="H105" t="s">
        <v>345</v>
      </c>
      <c r="I105">
        <v>20162809</v>
      </c>
      <c r="J105">
        <v>20162809</v>
      </c>
      <c r="K105" t="s">
        <v>212</v>
      </c>
      <c r="L105" t="s">
        <v>212</v>
      </c>
      <c r="M105" t="s">
        <v>346</v>
      </c>
      <c r="N105" s="8">
        <v>42717</v>
      </c>
      <c r="O105" s="15">
        <v>3732</v>
      </c>
      <c r="P105" s="15">
        <v>4329.1200000000008</v>
      </c>
      <c r="Q105">
        <v>0</v>
      </c>
      <c r="R105">
        <v>0</v>
      </c>
      <c r="S105" t="s">
        <v>152</v>
      </c>
      <c r="T105">
        <v>0</v>
      </c>
      <c r="U105" s="7" t="s">
        <v>153</v>
      </c>
      <c r="V105" t="s">
        <v>345</v>
      </c>
      <c r="W105">
        <v>0</v>
      </c>
      <c r="X105" s="8">
        <v>42717</v>
      </c>
      <c r="Y105" s="8">
        <v>42762</v>
      </c>
      <c r="Z105" s="17" t="s">
        <v>579</v>
      </c>
      <c r="AB105" t="s">
        <v>154</v>
      </c>
      <c r="AC105" t="s">
        <v>5</v>
      </c>
      <c r="AD105">
        <v>1</v>
      </c>
      <c r="AE105" t="s">
        <v>13</v>
      </c>
      <c r="AF105">
        <v>1</v>
      </c>
      <c r="AG105" t="s">
        <v>155</v>
      </c>
      <c r="AL105" s="8">
        <v>43213</v>
      </c>
      <c r="AM105" t="s">
        <v>156</v>
      </c>
      <c r="AN105">
        <v>2018</v>
      </c>
      <c r="AO105" s="8">
        <v>43213</v>
      </c>
    </row>
    <row r="106" spans="1:41" ht="140.25" x14ac:dyDescent="0.2">
      <c r="A106" t="s">
        <v>146</v>
      </c>
      <c r="B106" s="12" t="s">
        <v>1</v>
      </c>
      <c r="C106">
        <v>2016</v>
      </c>
      <c r="D106" t="s">
        <v>147</v>
      </c>
      <c r="E106">
        <v>2810</v>
      </c>
      <c r="F106" s="7" t="s">
        <v>148</v>
      </c>
      <c r="H106" t="s">
        <v>347</v>
      </c>
      <c r="I106">
        <v>20162810</v>
      </c>
      <c r="J106">
        <v>20162810</v>
      </c>
      <c r="K106" t="s">
        <v>348</v>
      </c>
      <c r="L106" t="s">
        <v>348</v>
      </c>
      <c r="M106" t="s">
        <v>349</v>
      </c>
      <c r="N106" s="8">
        <v>42717</v>
      </c>
      <c r="O106" s="15">
        <v>76619</v>
      </c>
      <c r="P106" s="15">
        <v>88878.040000000008</v>
      </c>
      <c r="Q106">
        <v>0</v>
      </c>
      <c r="R106">
        <v>0</v>
      </c>
      <c r="S106" t="s">
        <v>152</v>
      </c>
      <c r="T106">
        <v>0</v>
      </c>
      <c r="U106" s="7" t="s">
        <v>153</v>
      </c>
      <c r="V106" t="s">
        <v>347</v>
      </c>
      <c r="W106">
        <v>0</v>
      </c>
      <c r="X106" s="8">
        <v>42717</v>
      </c>
      <c r="Y106" s="8">
        <v>42766</v>
      </c>
      <c r="Z106" s="17" t="s">
        <v>580</v>
      </c>
      <c r="AC106" t="s">
        <v>11</v>
      </c>
      <c r="AD106">
        <v>1</v>
      </c>
      <c r="AE106" t="s">
        <v>13</v>
      </c>
      <c r="AF106">
        <v>1</v>
      </c>
      <c r="AG106" t="s">
        <v>155</v>
      </c>
      <c r="AL106" s="8">
        <v>43213</v>
      </c>
      <c r="AM106" t="s">
        <v>156</v>
      </c>
      <c r="AN106">
        <v>2018</v>
      </c>
      <c r="AO106" s="8">
        <v>43213</v>
      </c>
    </row>
    <row r="107" spans="1:41" ht="140.25" x14ac:dyDescent="0.2">
      <c r="A107" t="s">
        <v>146</v>
      </c>
      <c r="B107" s="12" t="s">
        <v>1</v>
      </c>
      <c r="C107">
        <v>2016</v>
      </c>
      <c r="D107" t="s">
        <v>147</v>
      </c>
      <c r="E107">
        <v>2811</v>
      </c>
      <c r="F107" s="7" t="s">
        <v>148</v>
      </c>
      <c r="H107" t="s">
        <v>350</v>
      </c>
      <c r="I107">
        <v>20162811</v>
      </c>
      <c r="J107">
        <v>20162811</v>
      </c>
      <c r="K107" t="s">
        <v>338</v>
      </c>
      <c r="L107" t="s">
        <v>338</v>
      </c>
      <c r="M107" t="s">
        <v>351</v>
      </c>
      <c r="N107" s="8">
        <v>42717</v>
      </c>
      <c r="O107" s="15">
        <v>37000</v>
      </c>
      <c r="P107" s="15">
        <v>42920</v>
      </c>
      <c r="Q107">
        <v>0</v>
      </c>
      <c r="R107">
        <v>0</v>
      </c>
      <c r="S107" t="s">
        <v>152</v>
      </c>
      <c r="T107">
        <v>0</v>
      </c>
      <c r="U107" s="7" t="s">
        <v>153</v>
      </c>
      <c r="V107" t="s">
        <v>350</v>
      </c>
      <c r="W107">
        <v>0</v>
      </c>
      <c r="X107" s="8">
        <v>42717</v>
      </c>
      <c r="Y107" s="8">
        <v>42674</v>
      </c>
      <c r="Z107" s="17" t="s">
        <v>581</v>
      </c>
      <c r="AB107" t="s">
        <v>154</v>
      </c>
      <c r="AC107" t="s">
        <v>5</v>
      </c>
      <c r="AD107">
        <v>1</v>
      </c>
      <c r="AE107" t="s">
        <v>13</v>
      </c>
      <c r="AF107">
        <v>1</v>
      </c>
      <c r="AG107" t="s">
        <v>155</v>
      </c>
      <c r="AL107" s="8">
        <v>43213</v>
      </c>
      <c r="AM107" t="s">
        <v>156</v>
      </c>
      <c r="AN107">
        <v>2018</v>
      </c>
      <c r="AO107" s="8">
        <v>43213</v>
      </c>
    </row>
    <row r="108" spans="1:41" ht="140.25" x14ac:dyDescent="0.2">
      <c r="A108" t="s">
        <v>146</v>
      </c>
      <c r="B108" s="12" t="s">
        <v>1</v>
      </c>
      <c r="C108">
        <v>2016</v>
      </c>
      <c r="D108" t="s">
        <v>147</v>
      </c>
      <c r="E108">
        <v>2812</v>
      </c>
      <c r="F108" s="7" t="s">
        <v>148</v>
      </c>
      <c r="H108" t="s">
        <v>352</v>
      </c>
      <c r="I108">
        <v>20162812</v>
      </c>
      <c r="J108">
        <v>20162812</v>
      </c>
      <c r="K108" t="s">
        <v>353</v>
      </c>
      <c r="L108" t="s">
        <v>353</v>
      </c>
      <c r="M108" t="s">
        <v>354</v>
      </c>
      <c r="N108" s="8">
        <v>42717</v>
      </c>
      <c r="O108" s="15">
        <v>27710</v>
      </c>
      <c r="P108" s="15">
        <v>32143.600000000002</v>
      </c>
      <c r="Q108">
        <v>0</v>
      </c>
      <c r="R108">
        <v>0</v>
      </c>
      <c r="S108" t="s">
        <v>152</v>
      </c>
      <c r="T108">
        <v>0</v>
      </c>
      <c r="U108" s="7" t="s">
        <v>153</v>
      </c>
      <c r="V108" t="s">
        <v>352</v>
      </c>
      <c r="W108">
        <v>0</v>
      </c>
      <c r="X108" s="8">
        <v>42717</v>
      </c>
      <c r="Y108" s="8">
        <v>42766</v>
      </c>
      <c r="Z108" s="17" t="s">
        <v>582</v>
      </c>
      <c r="AB108" t="s">
        <v>154</v>
      </c>
      <c r="AC108" t="s">
        <v>5</v>
      </c>
      <c r="AD108">
        <v>1</v>
      </c>
      <c r="AE108" t="s">
        <v>13</v>
      </c>
      <c r="AF108">
        <v>1</v>
      </c>
      <c r="AG108" t="s">
        <v>155</v>
      </c>
      <c r="AL108" s="8">
        <v>43213</v>
      </c>
      <c r="AM108" t="s">
        <v>156</v>
      </c>
      <c r="AN108">
        <v>2018</v>
      </c>
      <c r="AO108" s="8">
        <v>43213</v>
      </c>
    </row>
    <row r="109" spans="1:41" ht="140.25" x14ac:dyDescent="0.2">
      <c r="A109" t="s">
        <v>146</v>
      </c>
      <c r="B109" s="12" t="s">
        <v>1</v>
      </c>
      <c r="C109">
        <v>2016</v>
      </c>
      <c r="D109" t="s">
        <v>147</v>
      </c>
      <c r="E109">
        <v>2814</v>
      </c>
      <c r="F109" s="7" t="s">
        <v>148</v>
      </c>
      <c r="H109" t="s">
        <v>352</v>
      </c>
      <c r="I109">
        <v>20162814</v>
      </c>
      <c r="J109">
        <v>20162814</v>
      </c>
      <c r="K109" t="s">
        <v>353</v>
      </c>
      <c r="L109" t="s">
        <v>353</v>
      </c>
      <c r="M109" t="s">
        <v>355</v>
      </c>
      <c r="N109" s="8">
        <v>42717</v>
      </c>
      <c r="O109" s="15">
        <v>27710</v>
      </c>
      <c r="P109" s="15">
        <v>32143.600000000002</v>
      </c>
      <c r="Q109">
        <v>0</v>
      </c>
      <c r="R109">
        <v>0</v>
      </c>
      <c r="S109" t="s">
        <v>152</v>
      </c>
      <c r="T109">
        <v>0</v>
      </c>
      <c r="U109" s="7" t="s">
        <v>153</v>
      </c>
      <c r="V109" t="s">
        <v>352</v>
      </c>
      <c r="W109">
        <v>0</v>
      </c>
      <c r="X109" s="8">
        <v>42717</v>
      </c>
      <c r="Y109" s="8">
        <v>42766</v>
      </c>
      <c r="Z109" s="17" t="s">
        <v>583</v>
      </c>
      <c r="AB109" t="s">
        <v>154</v>
      </c>
      <c r="AC109" t="s">
        <v>5</v>
      </c>
      <c r="AD109">
        <v>1</v>
      </c>
      <c r="AE109" t="s">
        <v>13</v>
      </c>
      <c r="AF109">
        <v>1</v>
      </c>
      <c r="AG109" t="s">
        <v>155</v>
      </c>
      <c r="AL109" s="8">
        <v>43213</v>
      </c>
      <c r="AM109" t="s">
        <v>156</v>
      </c>
      <c r="AN109">
        <v>2018</v>
      </c>
      <c r="AO109" s="8">
        <v>43213</v>
      </c>
    </row>
    <row r="110" spans="1:41" ht="140.25" x14ac:dyDescent="0.2">
      <c r="A110" t="s">
        <v>146</v>
      </c>
      <c r="B110" s="12" t="s">
        <v>1</v>
      </c>
      <c r="C110">
        <v>2016</v>
      </c>
      <c r="D110" t="s">
        <v>147</v>
      </c>
      <c r="E110">
        <v>2817</v>
      </c>
      <c r="F110" s="7" t="s">
        <v>148</v>
      </c>
      <c r="H110" t="s">
        <v>356</v>
      </c>
      <c r="I110">
        <v>20162817</v>
      </c>
      <c r="J110">
        <v>20162817</v>
      </c>
      <c r="K110" t="s">
        <v>357</v>
      </c>
      <c r="L110" t="s">
        <v>357</v>
      </c>
      <c r="M110" t="s">
        <v>358</v>
      </c>
      <c r="N110" s="8">
        <v>42717</v>
      </c>
      <c r="O110" s="15">
        <v>693000</v>
      </c>
      <c r="P110" s="15">
        <v>803880</v>
      </c>
      <c r="Q110">
        <v>0</v>
      </c>
      <c r="R110">
        <v>0</v>
      </c>
      <c r="S110" t="s">
        <v>152</v>
      </c>
      <c r="T110">
        <v>0</v>
      </c>
      <c r="U110" s="7" t="s">
        <v>153</v>
      </c>
      <c r="V110" t="s">
        <v>356</v>
      </c>
      <c r="W110">
        <v>0</v>
      </c>
      <c r="X110" s="8">
        <v>42717</v>
      </c>
      <c r="Y110" s="8">
        <v>42752</v>
      </c>
      <c r="Z110" s="17" t="s">
        <v>584</v>
      </c>
      <c r="AB110" t="s">
        <v>154</v>
      </c>
      <c r="AC110" t="s">
        <v>5</v>
      </c>
      <c r="AD110">
        <v>1</v>
      </c>
      <c r="AE110" t="s">
        <v>13</v>
      </c>
      <c r="AF110">
        <v>1</v>
      </c>
      <c r="AG110" t="s">
        <v>155</v>
      </c>
      <c r="AL110" s="8">
        <v>43213</v>
      </c>
      <c r="AM110" t="s">
        <v>156</v>
      </c>
      <c r="AN110">
        <v>2018</v>
      </c>
      <c r="AO110" s="8">
        <v>43213</v>
      </c>
    </row>
    <row r="111" spans="1:41" ht="140.25" x14ac:dyDescent="0.2">
      <c r="A111" t="s">
        <v>146</v>
      </c>
      <c r="B111" s="12" t="s">
        <v>1</v>
      </c>
      <c r="C111">
        <v>2016</v>
      </c>
      <c r="D111" t="s">
        <v>147</v>
      </c>
      <c r="E111">
        <v>2818</v>
      </c>
      <c r="F111" s="7" t="s">
        <v>148</v>
      </c>
      <c r="H111" t="s">
        <v>359</v>
      </c>
      <c r="I111">
        <v>20162818</v>
      </c>
      <c r="J111">
        <v>20162818</v>
      </c>
      <c r="K111" t="s">
        <v>348</v>
      </c>
      <c r="L111" t="s">
        <v>348</v>
      </c>
      <c r="M111" t="s">
        <v>360</v>
      </c>
      <c r="N111" s="8">
        <v>42718</v>
      </c>
      <c r="O111" s="15">
        <v>21800</v>
      </c>
      <c r="P111" s="15">
        <v>25288</v>
      </c>
      <c r="Q111">
        <v>0</v>
      </c>
      <c r="R111">
        <v>0</v>
      </c>
      <c r="S111" t="s">
        <v>152</v>
      </c>
      <c r="T111">
        <v>0</v>
      </c>
      <c r="U111" s="7" t="s">
        <v>153</v>
      </c>
      <c r="V111" t="s">
        <v>359</v>
      </c>
      <c r="W111">
        <v>0</v>
      </c>
      <c r="X111" s="8">
        <v>42718</v>
      </c>
      <c r="Y111" s="8">
        <v>42766</v>
      </c>
      <c r="Z111" s="17" t="s">
        <v>585</v>
      </c>
      <c r="AC111" t="s">
        <v>11</v>
      </c>
      <c r="AD111">
        <v>1</v>
      </c>
      <c r="AE111" t="s">
        <v>13</v>
      </c>
      <c r="AF111">
        <v>1</v>
      </c>
      <c r="AG111" t="s">
        <v>155</v>
      </c>
      <c r="AL111" s="8">
        <v>43213</v>
      </c>
      <c r="AM111" t="s">
        <v>156</v>
      </c>
      <c r="AN111">
        <v>2018</v>
      </c>
      <c r="AO111" s="8">
        <v>43213</v>
      </c>
    </row>
    <row r="112" spans="1:41" ht="140.25" x14ac:dyDescent="0.2">
      <c r="A112" t="s">
        <v>146</v>
      </c>
      <c r="B112" s="12" t="s">
        <v>1</v>
      </c>
      <c r="C112">
        <v>2016</v>
      </c>
      <c r="D112" t="s">
        <v>147</v>
      </c>
      <c r="E112">
        <v>2819</v>
      </c>
      <c r="F112" s="7" t="s">
        <v>148</v>
      </c>
      <c r="H112" t="s">
        <v>361</v>
      </c>
      <c r="I112">
        <v>20162819</v>
      </c>
      <c r="J112">
        <v>20162819</v>
      </c>
      <c r="K112" t="s">
        <v>150</v>
      </c>
      <c r="L112" t="s">
        <v>150</v>
      </c>
      <c r="M112" t="s">
        <v>362</v>
      </c>
      <c r="N112" s="8">
        <v>42718</v>
      </c>
      <c r="O112" s="15">
        <v>38471.700000000004</v>
      </c>
      <c r="P112" s="15">
        <v>44627.170000000006</v>
      </c>
      <c r="Q112">
        <v>0</v>
      </c>
      <c r="R112">
        <v>0</v>
      </c>
      <c r="S112" t="s">
        <v>152</v>
      </c>
      <c r="T112">
        <v>0</v>
      </c>
      <c r="U112" s="7" t="s">
        <v>153</v>
      </c>
      <c r="V112" t="s">
        <v>361</v>
      </c>
      <c r="W112">
        <v>0</v>
      </c>
      <c r="X112" s="8">
        <v>42718</v>
      </c>
      <c r="Y112" s="8">
        <v>42745</v>
      </c>
      <c r="Z112" s="17" t="s">
        <v>586</v>
      </c>
      <c r="AB112" t="s">
        <v>154</v>
      </c>
      <c r="AC112" t="s">
        <v>5</v>
      </c>
      <c r="AD112">
        <v>1</v>
      </c>
      <c r="AE112" t="s">
        <v>13</v>
      </c>
      <c r="AF112">
        <v>1</v>
      </c>
      <c r="AG112" t="s">
        <v>155</v>
      </c>
      <c r="AL112" s="8">
        <v>43213</v>
      </c>
      <c r="AM112" t="s">
        <v>156</v>
      </c>
      <c r="AN112">
        <v>2018</v>
      </c>
      <c r="AO112" s="8">
        <v>43213</v>
      </c>
    </row>
    <row r="113" spans="1:41" ht="140.25" x14ac:dyDescent="0.2">
      <c r="A113" t="s">
        <v>146</v>
      </c>
      <c r="B113" s="12" t="s">
        <v>1</v>
      </c>
      <c r="C113">
        <v>2016</v>
      </c>
      <c r="D113" t="s">
        <v>147</v>
      </c>
      <c r="E113">
        <v>2820</v>
      </c>
      <c r="F113" s="7" t="s">
        <v>148</v>
      </c>
      <c r="H113" t="s">
        <v>363</v>
      </c>
      <c r="I113">
        <v>20162820</v>
      </c>
      <c r="J113">
        <v>20162820</v>
      </c>
      <c r="K113" t="s">
        <v>150</v>
      </c>
      <c r="L113" t="s">
        <v>150</v>
      </c>
      <c r="M113" t="s">
        <v>364</v>
      </c>
      <c r="N113" s="8">
        <v>42718</v>
      </c>
      <c r="O113" s="15">
        <v>17136</v>
      </c>
      <c r="P113" s="15">
        <v>19877.760000000002</v>
      </c>
      <c r="Q113">
        <v>0</v>
      </c>
      <c r="R113">
        <v>0</v>
      </c>
      <c r="S113" t="s">
        <v>152</v>
      </c>
      <c r="T113">
        <v>0</v>
      </c>
      <c r="U113" s="7" t="s">
        <v>153</v>
      </c>
      <c r="V113" t="s">
        <v>363</v>
      </c>
      <c r="W113">
        <v>0</v>
      </c>
      <c r="X113" s="8">
        <v>42718</v>
      </c>
      <c r="Y113" s="8">
        <v>42752</v>
      </c>
      <c r="Z113" s="17" t="s">
        <v>587</v>
      </c>
      <c r="AB113" t="s">
        <v>154</v>
      </c>
      <c r="AC113" t="s">
        <v>5</v>
      </c>
      <c r="AD113">
        <v>1</v>
      </c>
      <c r="AE113" t="s">
        <v>13</v>
      </c>
      <c r="AF113">
        <v>1</v>
      </c>
      <c r="AG113" t="s">
        <v>155</v>
      </c>
      <c r="AL113" s="8">
        <v>43213</v>
      </c>
      <c r="AM113" t="s">
        <v>156</v>
      </c>
      <c r="AN113">
        <v>2018</v>
      </c>
      <c r="AO113" s="8">
        <v>43213</v>
      </c>
    </row>
    <row r="114" spans="1:41" ht="140.25" x14ac:dyDescent="0.2">
      <c r="A114" t="s">
        <v>146</v>
      </c>
      <c r="B114" s="12" t="s">
        <v>1</v>
      </c>
      <c r="C114">
        <v>2016</v>
      </c>
      <c r="D114" t="s">
        <v>147</v>
      </c>
      <c r="E114">
        <v>2821</v>
      </c>
      <c r="F114" s="7" t="s">
        <v>148</v>
      </c>
      <c r="H114" t="s">
        <v>365</v>
      </c>
      <c r="I114">
        <v>20162821</v>
      </c>
      <c r="J114">
        <v>20162821</v>
      </c>
      <c r="K114" t="s">
        <v>366</v>
      </c>
      <c r="L114" t="s">
        <v>366</v>
      </c>
      <c r="M114" t="s">
        <v>367</v>
      </c>
      <c r="N114" s="8">
        <v>42718</v>
      </c>
      <c r="O114" s="15">
        <v>17980</v>
      </c>
      <c r="P114" s="15">
        <v>20856.800000000003</v>
      </c>
      <c r="Q114">
        <v>0</v>
      </c>
      <c r="R114">
        <v>0</v>
      </c>
      <c r="S114" t="s">
        <v>152</v>
      </c>
      <c r="T114">
        <v>0</v>
      </c>
      <c r="U114" s="7"/>
      <c r="V114" t="s">
        <v>365</v>
      </c>
      <c r="W114">
        <v>0</v>
      </c>
      <c r="X114" s="8">
        <v>42718</v>
      </c>
      <c r="Y114" s="8">
        <v>42752</v>
      </c>
      <c r="Z114" s="17" t="s">
        <v>588</v>
      </c>
      <c r="AB114" t="s">
        <v>154</v>
      </c>
      <c r="AC114" t="s">
        <v>5</v>
      </c>
      <c r="AD114">
        <v>1</v>
      </c>
      <c r="AE114" t="s">
        <v>13</v>
      </c>
      <c r="AF114">
        <v>1</v>
      </c>
      <c r="AG114" t="s">
        <v>155</v>
      </c>
      <c r="AL114" s="8">
        <v>43213</v>
      </c>
      <c r="AM114" t="s">
        <v>156</v>
      </c>
      <c r="AN114">
        <v>2018</v>
      </c>
      <c r="AO114" s="8">
        <v>43213</v>
      </c>
    </row>
    <row r="115" spans="1:41" ht="140.25" x14ac:dyDescent="0.2">
      <c r="A115" t="s">
        <v>146</v>
      </c>
      <c r="B115" s="12" t="s">
        <v>1</v>
      </c>
      <c r="C115">
        <v>2016</v>
      </c>
      <c r="D115" t="s">
        <v>147</v>
      </c>
      <c r="E115">
        <v>2822</v>
      </c>
      <c r="F115" s="7" t="s">
        <v>148</v>
      </c>
      <c r="H115" t="s">
        <v>368</v>
      </c>
      <c r="I115">
        <v>20162822</v>
      </c>
      <c r="J115">
        <v>20162822</v>
      </c>
      <c r="K115" t="s">
        <v>150</v>
      </c>
      <c r="L115" t="s">
        <v>150</v>
      </c>
      <c r="M115" t="s">
        <v>369</v>
      </c>
      <c r="N115" s="8">
        <v>42718</v>
      </c>
      <c r="O115" s="15">
        <v>2500</v>
      </c>
      <c r="P115" s="15">
        <v>2900</v>
      </c>
      <c r="Q115">
        <v>0</v>
      </c>
      <c r="R115">
        <v>0</v>
      </c>
      <c r="S115" t="s">
        <v>152</v>
      </c>
      <c r="T115">
        <v>0</v>
      </c>
      <c r="U115" s="7" t="s">
        <v>153</v>
      </c>
      <c r="V115" t="s">
        <v>368</v>
      </c>
      <c r="W115">
        <v>0</v>
      </c>
      <c r="X115" s="8">
        <v>42718</v>
      </c>
      <c r="Y115" s="8">
        <v>42752</v>
      </c>
      <c r="Z115" s="17" t="s">
        <v>589</v>
      </c>
      <c r="AB115" t="s">
        <v>154</v>
      </c>
      <c r="AC115" t="s">
        <v>5</v>
      </c>
      <c r="AD115">
        <v>1</v>
      </c>
      <c r="AE115" t="s">
        <v>13</v>
      </c>
      <c r="AF115">
        <v>1</v>
      </c>
      <c r="AG115" t="s">
        <v>155</v>
      </c>
      <c r="AL115" s="8">
        <v>43213</v>
      </c>
      <c r="AM115" t="s">
        <v>156</v>
      </c>
      <c r="AN115">
        <v>2018</v>
      </c>
      <c r="AO115" s="8">
        <v>43213</v>
      </c>
    </row>
    <row r="116" spans="1:41" ht="140.25" x14ac:dyDescent="0.2">
      <c r="A116" t="s">
        <v>146</v>
      </c>
      <c r="B116" s="12" t="s">
        <v>1</v>
      </c>
      <c r="C116">
        <v>2016</v>
      </c>
      <c r="D116" t="s">
        <v>147</v>
      </c>
      <c r="E116">
        <v>2823</v>
      </c>
      <c r="F116" s="7" t="s">
        <v>148</v>
      </c>
      <c r="H116" t="s">
        <v>370</v>
      </c>
      <c r="I116">
        <v>20162823</v>
      </c>
      <c r="J116">
        <v>20162823</v>
      </c>
      <c r="K116" t="s">
        <v>169</v>
      </c>
      <c r="L116" t="s">
        <v>169</v>
      </c>
      <c r="M116" t="s">
        <v>371</v>
      </c>
      <c r="N116" s="8">
        <v>42718</v>
      </c>
      <c r="O116" s="15">
        <v>471000</v>
      </c>
      <c r="P116" s="15">
        <v>546360</v>
      </c>
      <c r="Q116">
        <v>0</v>
      </c>
      <c r="R116">
        <v>0</v>
      </c>
      <c r="S116" t="s">
        <v>152</v>
      </c>
      <c r="T116">
        <v>0</v>
      </c>
      <c r="U116" s="7" t="s">
        <v>153</v>
      </c>
      <c r="V116" t="s">
        <v>370</v>
      </c>
      <c r="W116">
        <v>0</v>
      </c>
      <c r="X116" s="8">
        <v>42718</v>
      </c>
      <c r="Y116" s="8">
        <v>42766</v>
      </c>
      <c r="Z116" s="17" t="s">
        <v>590</v>
      </c>
      <c r="AB116" t="s">
        <v>154</v>
      </c>
      <c r="AC116" t="s">
        <v>5</v>
      </c>
      <c r="AD116">
        <v>1</v>
      </c>
      <c r="AE116" t="s">
        <v>13</v>
      </c>
      <c r="AF116">
        <v>1</v>
      </c>
      <c r="AG116" t="s">
        <v>155</v>
      </c>
      <c r="AL116" s="8">
        <v>43213</v>
      </c>
      <c r="AM116" t="s">
        <v>156</v>
      </c>
      <c r="AN116">
        <v>2018</v>
      </c>
      <c r="AO116" s="8">
        <v>43213</v>
      </c>
    </row>
    <row r="117" spans="1:41" ht="140.25" x14ac:dyDescent="0.2">
      <c r="A117" t="s">
        <v>146</v>
      </c>
      <c r="B117" s="12" t="s">
        <v>1</v>
      </c>
      <c r="C117">
        <v>2016</v>
      </c>
      <c r="D117" t="s">
        <v>147</v>
      </c>
      <c r="E117">
        <v>2824</v>
      </c>
      <c r="F117" s="7" t="s">
        <v>148</v>
      </c>
      <c r="H117" t="s">
        <v>372</v>
      </c>
      <c r="I117">
        <v>20162824</v>
      </c>
      <c r="J117">
        <v>20162824</v>
      </c>
      <c r="K117" t="s">
        <v>373</v>
      </c>
      <c r="L117" t="s">
        <v>373</v>
      </c>
      <c r="M117" t="s">
        <v>374</v>
      </c>
      <c r="N117" s="8">
        <v>42718</v>
      </c>
      <c r="O117" s="15">
        <v>71200</v>
      </c>
      <c r="P117" s="15">
        <v>82592</v>
      </c>
      <c r="Q117">
        <v>0</v>
      </c>
      <c r="R117">
        <v>0</v>
      </c>
      <c r="S117" t="s">
        <v>152</v>
      </c>
      <c r="T117">
        <v>0</v>
      </c>
      <c r="U117" s="7" t="s">
        <v>153</v>
      </c>
      <c r="V117" t="s">
        <v>372</v>
      </c>
      <c r="W117">
        <v>0</v>
      </c>
      <c r="X117" s="8">
        <v>42718</v>
      </c>
      <c r="Y117" s="8">
        <v>42766</v>
      </c>
      <c r="Z117" s="17" t="s">
        <v>591</v>
      </c>
      <c r="AC117" t="s">
        <v>11</v>
      </c>
      <c r="AD117">
        <v>1</v>
      </c>
      <c r="AE117" t="s">
        <v>13</v>
      </c>
      <c r="AF117">
        <v>1</v>
      </c>
      <c r="AG117" t="s">
        <v>155</v>
      </c>
      <c r="AL117" s="8">
        <v>43213</v>
      </c>
      <c r="AM117" t="s">
        <v>156</v>
      </c>
      <c r="AN117">
        <v>2018</v>
      </c>
      <c r="AO117" s="8">
        <v>43213</v>
      </c>
    </row>
    <row r="118" spans="1:41" ht="140.25" x14ac:dyDescent="0.2">
      <c r="A118" t="s">
        <v>146</v>
      </c>
      <c r="B118" s="12" t="s">
        <v>1</v>
      </c>
      <c r="C118">
        <v>2016</v>
      </c>
      <c r="D118" t="s">
        <v>147</v>
      </c>
      <c r="E118">
        <v>2825</v>
      </c>
      <c r="F118" s="7" t="s">
        <v>148</v>
      </c>
      <c r="H118" t="s">
        <v>375</v>
      </c>
      <c r="I118">
        <v>20162825</v>
      </c>
      <c r="J118">
        <v>20162825</v>
      </c>
      <c r="K118" t="s">
        <v>150</v>
      </c>
      <c r="L118" t="s">
        <v>150</v>
      </c>
      <c r="M118" t="s">
        <v>376</v>
      </c>
      <c r="N118" s="8">
        <v>42719</v>
      </c>
      <c r="O118" s="15">
        <v>9945</v>
      </c>
      <c r="P118" s="15">
        <v>11536.2</v>
      </c>
      <c r="Q118">
        <v>0</v>
      </c>
      <c r="R118">
        <v>0</v>
      </c>
      <c r="S118" t="s">
        <v>152</v>
      </c>
      <c r="T118">
        <v>0</v>
      </c>
      <c r="U118" s="7" t="s">
        <v>153</v>
      </c>
      <c r="V118" t="s">
        <v>375</v>
      </c>
      <c r="W118">
        <v>0</v>
      </c>
      <c r="X118" s="8">
        <v>42719</v>
      </c>
      <c r="Y118" s="8">
        <v>42766</v>
      </c>
      <c r="Z118" s="17" t="s">
        <v>592</v>
      </c>
      <c r="AB118" t="s">
        <v>154</v>
      </c>
      <c r="AC118" t="s">
        <v>5</v>
      </c>
      <c r="AD118">
        <v>1</v>
      </c>
      <c r="AE118" t="s">
        <v>13</v>
      </c>
      <c r="AF118">
        <v>1</v>
      </c>
      <c r="AG118" t="s">
        <v>155</v>
      </c>
      <c r="AL118" s="8">
        <v>43213</v>
      </c>
      <c r="AM118" t="s">
        <v>156</v>
      </c>
      <c r="AN118">
        <v>2018</v>
      </c>
      <c r="AO118" s="8">
        <v>43213</v>
      </c>
    </row>
    <row r="119" spans="1:41" ht="140.25" x14ac:dyDescent="0.2">
      <c r="A119" t="s">
        <v>146</v>
      </c>
      <c r="B119" s="12" t="s">
        <v>1</v>
      </c>
      <c r="C119">
        <v>2016</v>
      </c>
      <c r="D119" t="s">
        <v>147</v>
      </c>
      <c r="E119">
        <v>2826</v>
      </c>
      <c r="F119" s="7" t="s">
        <v>148</v>
      </c>
      <c r="H119" t="s">
        <v>377</v>
      </c>
      <c r="I119">
        <v>20162826</v>
      </c>
      <c r="J119">
        <v>20162826</v>
      </c>
      <c r="K119" t="s">
        <v>158</v>
      </c>
      <c r="L119" t="s">
        <v>158</v>
      </c>
      <c r="M119" t="s">
        <v>378</v>
      </c>
      <c r="N119" s="8">
        <v>42719</v>
      </c>
      <c r="O119" s="15">
        <v>43000</v>
      </c>
      <c r="P119" s="15">
        <v>49880</v>
      </c>
      <c r="Q119">
        <v>0</v>
      </c>
      <c r="R119">
        <v>0</v>
      </c>
      <c r="S119" t="s">
        <v>152</v>
      </c>
      <c r="T119">
        <v>0</v>
      </c>
      <c r="U119" s="7" t="s">
        <v>153</v>
      </c>
      <c r="V119" t="s">
        <v>377</v>
      </c>
      <c r="W119">
        <v>0</v>
      </c>
      <c r="X119" s="8">
        <v>42719</v>
      </c>
      <c r="Y119" s="8">
        <v>42752</v>
      </c>
      <c r="Z119" s="17" t="s">
        <v>593</v>
      </c>
      <c r="AB119" t="s">
        <v>154</v>
      </c>
      <c r="AC119" t="s">
        <v>5</v>
      </c>
      <c r="AD119">
        <v>1</v>
      </c>
      <c r="AE119" t="s">
        <v>13</v>
      </c>
      <c r="AF119">
        <v>1</v>
      </c>
      <c r="AG119" t="s">
        <v>155</v>
      </c>
      <c r="AL119" s="8">
        <v>43213</v>
      </c>
      <c r="AM119" t="s">
        <v>156</v>
      </c>
      <c r="AN119">
        <v>2018</v>
      </c>
      <c r="AO119" s="8">
        <v>43213</v>
      </c>
    </row>
    <row r="120" spans="1:41" ht="140.25" x14ac:dyDescent="0.2">
      <c r="A120" t="s">
        <v>146</v>
      </c>
      <c r="B120" s="12" t="s">
        <v>1</v>
      </c>
      <c r="C120">
        <v>2016</v>
      </c>
      <c r="D120" t="s">
        <v>147</v>
      </c>
      <c r="E120">
        <v>2832</v>
      </c>
      <c r="F120" s="7" t="s">
        <v>148</v>
      </c>
      <c r="H120" t="s">
        <v>193</v>
      </c>
      <c r="I120">
        <v>20162832</v>
      </c>
      <c r="J120">
        <v>20162832</v>
      </c>
      <c r="K120" t="s">
        <v>169</v>
      </c>
      <c r="L120" t="s">
        <v>169</v>
      </c>
      <c r="M120" t="s">
        <v>379</v>
      </c>
      <c r="N120" s="8">
        <v>42719</v>
      </c>
      <c r="O120" s="15">
        <v>70191.05</v>
      </c>
      <c r="P120" s="15">
        <v>81421.610000000015</v>
      </c>
      <c r="Q120">
        <v>0</v>
      </c>
      <c r="R120">
        <v>0</v>
      </c>
      <c r="S120" t="s">
        <v>152</v>
      </c>
      <c r="T120">
        <v>0</v>
      </c>
      <c r="U120" s="7" t="s">
        <v>153</v>
      </c>
      <c r="V120" t="s">
        <v>193</v>
      </c>
      <c r="W120">
        <v>0</v>
      </c>
      <c r="X120" s="8">
        <v>42719</v>
      </c>
      <c r="Y120" s="8">
        <v>42766</v>
      </c>
      <c r="Z120" s="17" t="s">
        <v>594</v>
      </c>
      <c r="AB120" t="s">
        <v>154</v>
      </c>
      <c r="AC120" t="s">
        <v>5</v>
      </c>
      <c r="AD120">
        <v>1</v>
      </c>
      <c r="AE120" t="s">
        <v>13</v>
      </c>
      <c r="AF120">
        <v>1</v>
      </c>
      <c r="AG120" t="s">
        <v>155</v>
      </c>
      <c r="AL120" s="8">
        <v>43213</v>
      </c>
      <c r="AM120" t="s">
        <v>156</v>
      </c>
      <c r="AN120">
        <v>2018</v>
      </c>
      <c r="AO120" s="8">
        <v>43213</v>
      </c>
    </row>
    <row r="121" spans="1:41" ht="140.25" x14ac:dyDescent="0.2">
      <c r="A121" t="s">
        <v>146</v>
      </c>
      <c r="B121" s="12" t="s">
        <v>1</v>
      </c>
      <c r="C121">
        <v>2016</v>
      </c>
      <c r="D121" t="s">
        <v>147</v>
      </c>
      <c r="E121">
        <v>2833</v>
      </c>
      <c r="F121" s="7" t="s">
        <v>148</v>
      </c>
      <c r="H121" t="s">
        <v>380</v>
      </c>
      <c r="I121">
        <v>20162833</v>
      </c>
      <c r="J121">
        <v>20162833</v>
      </c>
      <c r="K121" t="s">
        <v>381</v>
      </c>
      <c r="L121" t="s">
        <v>381</v>
      </c>
      <c r="M121" t="s">
        <v>382</v>
      </c>
      <c r="N121" s="8">
        <v>42719</v>
      </c>
      <c r="O121" s="15">
        <v>2270.0800000000004</v>
      </c>
      <c r="P121" s="15">
        <v>2633.2900000000004</v>
      </c>
      <c r="Q121">
        <v>0</v>
      </c>
      <c r="R121">
        <v>0</v>
      </c>
      <c r="S121" t="s">
        <v>152</v>
      </c>
      <c r="T121">
        <v>0</v>
      </c>
      <c r="U121" s="7" t="s">
        <v>153</v>
      </c>
      <c r="V121" t="s">
        <v>380</v>
      </c>
      <c r="W121">
        <v>0</v>
      </c>
      <c r="X121" s="8">
        <v>42719</v>
      </c>
      <c r="Y121" s="8">
        <v>42766</v>
      </c>
      <c r="Z121" s="17" t="s">
        <v>595</v>
      </c>
      <c r="AB121" t="s">
        <v>154</v>
      </c>
      <c r="AC121" t="s">
        <v>5</v>
      </c>
      <c r="AD121">
        <v>1</v>
      </c>
      <c r="AE121" t="s">
        <v>13</v>
      </c>
      <c r="AF121">
        <v>1</v>
      </c>
      <c r="AG121" t="s">
        <v>155</v>
      </c>
      <c r="AL121" s="8">
        <v>43213</v>
      </c>
      <c r="AM121" t="s">
        <v>156</v>
      </c>
      <c r="AN121">
        <v>2018</v>
      </c>
      <c r="AO121" s="8">
        <v>43213</v>
      </c>
    </row>
    <row r="122" spans="1:41" ht="140.25" x14ac:dyDescent="0.2">
      <c r="A122" t="s">
        <v>146</v>
      </c>
      <c r="B122" s="12" t="s">
        <v>1</v>
      </c>
      <c r="C122">
        <v>2016</v>
      </c>
      <c r="D122" t="s">
        <v>147</v>
      </c>
      <c r="E122">
        <v>2834</v>
      </c>
      <c r="F122" s="7" t="s">
        <v>148</v>
      </c>
      <c r="H122" t="s">
        <v>383</v>
      </c>
      <c r="I122">
        <v>20162834</v>
      </c>
      <c r="J122">
        <v>20162834</v>
      </c>
      <c r="K122" t="s">
        <v>384</v>
      </c>
      <c r="L122" t="s">
        <v>384</v>
      </c>
      <c r="M122" t="s">
        <v>385</v>
      </c>
      <c r="N122" s="8">
        <v>42719</v>
      </c>
      <c r="O122" s="15">
        <v>1034417</v>
      </c>
      <c r="P122" s="15">
        <v>1199923.7200000002</v>
      </c>
      <c r="Q122">
        <v>0</v>
      </c>
      <c r="R122">
        <v>0</v>
      </c>
      <c r="S122" t="s">
        <v>152</v>
      </c>
      <c r="T122">
        <v>0</v>
      </c>
      <c r="U122" s="7" t="s">
        <v>153</v>
      </c>
      <c r="V122" t="s">
        <v>383</v>
      </c>
      <c r="W122">
        <v>0</v>
      </c>
      <c r="X122" s="8">
        <v>42719</v>
      </c>
      <c r="Y122" s="8">
        <v>42766</v>
      </c>
      <c r="Z122" s="17" t="s">
        <v>596</v>
      </c>
      <c r="AB122" t="s">
        <v>154</v>
      </c>
      <c r="AC122" t="s">
        <v>5</v>
      </c>
      <c r="AD122">
        <v>1</v>
      </c>
      <c r="AE122" t="s">
        <v>13</v>
      </c>
      <c r="AF122">
        <v>1</v>
      </c>
      <c r="AG122" t="s">
        <v>155</v>
      </c>
      <c r="AL122" s="8">
        <v>43213</v>
      </c>
      <c r="AM122" t="s">
        <v>156</v>
      </c>
      <c r="AN122">
        <v>2018</v>
      </c>
      <c r="AO122" s="8">
        <v>43213</v>
      </c>
    </row>
    <row r="123" spans="1:41" ht="140.25" x14ac:dyDescent="0.2">
      <c r="A123" t="s">
        <v>146</v>
      </c>
      <c r="B123" s="12" t="s">
        <v>1</v>
      </c>
      <c r="C123">
        <v>2016</v>
      </c>
      <c r="D123" t="s">
        <v>147</v>
      </c>
      <c r="E123">
        <v>2835</v>
      </c>
      <c r="F123" s="7" t="s">
        <v>148</v>
      </c>
      <c r="H123" t="s">
        <v>386</v>
      </c>
      <c r="I123">
        <v>20162835</v>
      </c>
      <c r="J123">
        <v>20162835</v>
      </c>
      <c r="K123" t="s">
        <v>255</v>
      </c>
      <c r="L123" t="s">
        <v>255</v>
      </c>
      <c r="M123" t="s">
        <v>387</v>
      </c>
      <c r="N123" s="8">
        <v>42719</v>
      </c>
      <c r="O123" s="15">
        <v>888734</v>
      </c>
      <c r="P123" s="15">
        <v>1030931.4400000001</v>
      </c>
      <c r="Q123">
        <v>0</v>
      </c>
      <c r="R123">
        <v>0</v>
      </c>
      <c r="S123" t="s">
        <v>152</v>
      </c>
      <c r="T123">
        <v>0</v>
      </c>
      <c r="U123" s="7" t="s">
        <v>153</v>
      </c>
      <c r="V123" t="s">
        <v>386</v>
      </c>
      <c r="W123">
        <v>0</v>
      </c>
      <c r="X123" s="8">
        <v>42719</v>
      </c>
      <c r="Y123" s="8">
        <v>42755</v>
      </c>
      <c r="Z123" s="17" t="s">
        <v>597</v>
      </c>
      <c r="AB123" t="s">
        <v>154</v>
      </c>
      <c r="AC123" t="s">
        <v>5</v>
      </c>
      <c r="AD123">
        <v>1</v>
      </c>
      <c r="AE123" t="s">
        <v>13</v>
      </c>
      <c r="AF123">
        <v>1</v>
      </c>
      <c r="AG123" t="s">
        <v>155</v>
      </c>
      <c r="AL123" s="8">
        <v>43213</v>
      </c>
      <c r="AM123" t="s">
        <v>156</v>
      </c>
      <c r="AN123">
        <v>2018</v>
      </c>
      <c r="AO123" s="8">
        <v>43213</v>
      </c>
    </row>
    <row r="124" spans="1:41" ht="140.25" x14ac:dyDescent="0.2">
      <c r="A124" t="s">
        <v>146</v>
      </c>
      <c r="B124" s="12" t="s">
        <v>1</v>
      </c>
      <c r="C124">
        <v>2016</v>
      </c>
      <c r="D124" t="s">
        <v>147</v>
      </c>
      <c r="E124">
        <v>2836</v>
      </c>
      <c r="F124" s="7" t="s">
        <v>148</v>
      </c>
      <c r="H124" t="s">
        <v>388</v>
      </c>
      <c r="I124">
        <v>20162836</v>
      </c>
      <c r="J124">
        <v>20162836</v>
      </c>
      <c r="K124" t="s">
        <v>338</v>
      </c>
      <c r="L124" t="s">
        <v>338</v>
      </c>
      <c r="M124" t="s">
        <v>389</v>
      </c>
      <c r="N124" s="8">
        <v>42719</v>
      </c>
      <c r="O124" s="15">
        <v>160267.93000000002</v>
      </c>
      <c r="P124" s="15">
        <v>185910.79000000004</v>
      </c>
      <c r="Q124">
        <v>0</v>
      </c>
      <c r="R124">
        <v>0</v>
      </c>
      <c r="S124" t="s">
        <v>152</v>
      </c>
      <c r="T124">
        <v>0</v>
      </c>
      <c r="U124" s="7" t="s">
        <v>153</v>
      </c>
      <c r="V124" t="s">
        <v>388</v>
      </c>
      <c r="W124">
        <v>0</v>
      </c>
      <c r="X124" s="8">
        <v>42719</v>
      </c>
      <c r="Y124" s="8">
        <v>42800</v>
      </c>
      <c r="Z124" s="17" t="s">
        <v>598</v>
      </c>
      <c r="AB124" t="s">
        <v>154</v>
      </c>
      <c r="AC124" t="s">
        <v>5</v>
      </c>
      <c r="AD124">
        <v>1</v>
      </c>
      <c r="AE124" t="s">
        <v>13</v>
      </c>
      <c r="AF124">
        <v>1</v>
      </c>
      <c r="AG124" t="s">
        <v>155</v>
      </c>
      <c r="AL124" s="8">
        <v>43213</v>
      </c>
      <c r="AM124" t="s">
        <v>156</v>
      </c>
      <c r="AN124">
        <v>2018</v>
      </c>
      <c r="AO124" s="8">
        <v>43213</v>
      </c>
    </row>
    <row r="125" spans="1:41" ht="140.25" x14ac:dyDescent="0.2">
      <c r="A125" t="s">
        <v>146</v>
      </c>
      <c r="B125" s="12" t="s">
        <v>1</v>
      </c>
      <c r="C125">
        <v>2016</v>
      </c>
      <c r="D125" t="s">
        <v>147</v>
      </c>
      <c r="E125">
        <v>2837</v>
      </c>
      <c r="F125" s="7" t="s">
        <v>148</v>
      </c>
      <c r="H125" t="s">
        <v>390</v>
      </c>
      <c r="I125">
        <v>20162837</v>
      </c>
      <c r="J125">
        <v>20162837</v>
      </c>
      <c r="K125" t="s">
        <v>338</v>
      </c>
      <c r="L125" t="s">
        <v>338</v>
      </c>
      <c r="M125" t="s">
        <v>391</v>
      </c>
      <c r="N125" s="8">
        <v>42719</v>
      </c>
      <c r="O125" s="15">
        <v>678180</v>
      </c>
      <c r="P125" s="15">
        <v>786688.8</v>
      </c>
      <c r="Q125">
        <v>0</v>
      </c>
      <c r="R125">
        <v>0</v>
      </c>
      <c r="S125" t="s">
        <v>152</v>
      </c>
      <c r="T125">
        <v>0</v>
      </c>
      <c r="U125" s="7" t="s">
        <v>153</v>
      </c>
      <c r="V125" t="s">
        <v>390</v>
      </c>
      <c r="W125">
        <v>0</v>
      </c>
      <c r="X125" s="8">
        <v>42719</v>
      </c>
      <c r="Y125" s="8">
        <v>42800</v>
      </c>
      <c r="Z125" s="17" t="s">
        <v>599</v>
      </c>
      <c r="AB125" t="s">
        <v>154</v>
      </c>
      <c r="AC125" t="s">
        <v>5</v>
      </c>
      <c r="AD125">
        <v>1</v>
      </c>
      <c r="AE125" t="s">
        <v>13</v>
      </c>
      <c r="AF125">
        <v>1</v>
      </c>
      <c r="AG125" t="s">
        <v>155</v>
      </c>
      <c r="AL125" s="8">
        <v>43213</v>
      </c>
      <c r="AM125" t="s">
        <v>156</v>
      </c>
      <c r="AN125">
        <v>2018</v>
      </c>
      <c r="AO125" s="8">
        <v>43213</v>
      </c>
    </row>
    <row r="126" spans="1:41" ht="140.25" x14ac:dyDescent="0.2">
      <c r="A126" t="s">
        <v>146</v>
      </c>
      <c r="B126" s="12" t="s">
        <v>1</v>
      </c>
      <c r="C126">
        <v>2016</v>
      </c>
      <c r="D126" t="s">
        <v>147</v>
      </c>
      <c r="E126">
        <v>2838</v>
      </c>
      <c r="F126" s="7" t="s">
        <v>148</v>
      </c>
      <c r="H126" t="s">
        <v>392</v>
      </c>
      <c r="I126">
        <v>20162838</v>
      </c>
      <c r="J126">
        <v>20162838</v>
      </c>
      <c r="K126" t="s">
        <v>338</v>
      </c>
      <c r="L126" t="s">
        <v>338</v>
      </c>
      <c r="M126" t="s">
        <v>393</v>
      </c>
      <c r="N126" s="8">
        <v>42719</v>
      </c>
      <c r="O126" s="15">
        <v>10800</v>
      </c>
      <c r="P126" s="15">
        <v>12528</v>
      </c>
      <c r="Q126">
        <v>0</v>
      </c>
      <c r="R126">
        <v>0</v>
      </c>
      <c r="S126" t="s">
        <v>152</v>
      </c>
      <c r="T126">
        <v>0</v>
      </c>
      <c r="U126" s="7" t="s">
        <v>153</v>
      </c>
      <c r="V126" t="s">
        <v>392</v>
      </c>
      <c r="W126">
        <v>0</v>
      </c>
      <c r="X126" s="8">
        <v>42719</v>
      </c>
      <c r="Y126" s="8">
        <v>42800</v>
      </c>
      <c r="Z126" s="17" t="s">
        <v>600</v>
      </c>
      <c r="AB126" t="s">
        <v>154</v>
      </c>
      <c r="AC126" t="s">
        <v>5</v>
      </c>
      <c r="AD126">
        <v>1</v>
      </c>
      <c r="AE126" t="s">
        <v>13</v>
      </c>
      <c r="AF126">
        <v>1</v>
      </c>
      <c r="AG126" t="s">
        <v>155</v>
      </c>
      <c r="AL126" s="8">
        <v>43213</v>
      </c>
      <c r="AM126" t="s">
        <v>156</v>
      </c>
      <c r="AN126">
        <v>2018</v>
      </c>
      <c r="AO126" s="8">
        <v>43213</v>
      </c>
    </row>
    <row r="127" spans="1:41" ht="140.25" x14ac:dyDescent="0.2">
      <c r="A127" t="s">
        <v>146</v>
      </c>
      <c r="B127" s="12" t="s">
        <v>1</v>
      </c>
      <c r="C127">
        <v>2016</v>
      </c>
      <c r="D127" t="s">
        <v>147</v>
      </c>
      <c r="E127">
        <v>2839</v>
      </c>
      <c r="F127" s="7" t="s">
        <v>148</v>
      </c>
      <c r="H127" t="s">
        <v>394</v>
      </c>
      <c r="I127">
        <v>20162839</v>
      </c>
      <c r="J127">
        <v>20162839</v>
      </c>
      <c r="K127" t="s">
        <v>338</v>
      </c>
      <c r="L127" t="s">
        <v>338</v>
      </c>
      <c r="M127" t="s">
        <v>395</v>
      </c>
      <c r="N127" s="8">
        <v>42719</v>
      </c>
      <c r="O127" s="15">
        <v>102600</v>
      </c>
      <c r="P127" s="15">
        <v>119016</v>
      </c>
      <c r="Q127">
        <v>0</v>
      </c>
      <c r="R127">
        <v>0</v>
      </c>
      <c r="S127" t="s">
        <v>152</v>
      </c>
      <c r="T127">
        <v>0</v>
      </c>
      <c r="U127" s="7" t="s">
        <v>153</v>
      </c>
      <c r="V127" t="s">
        <v>394</v>
      </c>
      <c r="W127">
        <v>0</v>
      </c>
      <c r="X127" s="8">
        <v>42719</v>
      </c>
      <c r="Y127" s="8">
        <v>42800</v>
      </c>
      <c r="Z127" s="17" t="s">
        <v>601</v>
      </c>
      <c r="AB127" t="s">
        <v>154</v>
      </c>
      <c r="AC127" t="s">
        <v>5</v>
      </c>
      <c r="AD127">
        <v>1</v>
      </c>
      <c r="AE127" t="s">
        <v>13</v>
      </c>
      <c r="AF127">
        <v>1</v>
      </c>
      <c r="AG127" t="s">
        <v>155</v>
      </c>
      <c r="AL127" s="8">
        <v>43213</v>
      </c>
      <c r="AM127" t="s">
        <v>156</v>
      </c>
      <c r="AN127">
        <v>2018</v>
      </c>
      <c r="AO127" s="8">
        <v>43213</v>
      </c>
    </row>
    <row r="128" spans="1:41" ht="140.25" x14ac:dyDescent="0.2">
      <c r="A128" t="s">
        <v>146</v>
      </c>
      <c r="B128" s="12" t="s">
        <v>1</v>
      </c>
      <c r="C128">
        <v>2016</v>
      </c>
      <c r="D128" t="s">
        <v>147</v>
      </c>
      <c r="E128">
        <v>2840</v>
      </c>
      <c r="F128" s="7" t="s">
        <v>148</v>
      </c>
      <c r="H128" t="s">
        <v>396</v>
      </c>
      <c r="I128">
        <v>20162840</v>
      </c>
      <c r="J128">
        <v>20162840</v>
      </c>
      <c r="K128" t="s">
        <v>338</v>
      </c>
      <c r="L128" t="s">
        <v>338</v>
      </c>
      <c r="M128" t="s">
        <v>397</v>
      </c>
      <c r="N128" s="8">
        <v>42719</v>
      </c>
      <c r="O128" s="15">
        <v>4400</v>
      </c>
      <c r="P128" s="15">
        <v>5104</v>
      </c>
      <c r="Q128">
        <v>0</v>
      </c>
      <c r="R128">
        <v>0</v>
      </c>
      <c r="S128" t="s">
        <v>152</v>
      </c>
      <c r="T128">
        <v>0</v>
      </c>
      <c r="U128" s="7" t="s">
        <v>153</v>
      </c>
      <c r="V128" t="s">
        <v>396</v>
      </c>
      <c r="W128">
        <v>0</v>
      </c>
      <c r="X128" s="8">
        <v>42719</v>
      </c>
      <c r="Y128" s="8">
        <v>42800</v>
      </c>
      <c r="Z128" s="17" t="s">
        <v>602</v>
      </c>
      <c r="AB128" t="s">
        <v>154</v>
      </c>
      <c r="AC128" t="s">
        <v>5</v>
      </c>
      <c r="AD128">
        <v>1</v>
      </c>
      <c r="AE128" t="s">
        <v>13</v>
      </c>
      <c r="AF128">
        <v>1</v>
      </c>
      <c r="AG128" t="s">
        <v>155</v>
      </c>
      <c r="AL128" s="8">
        <v>43213</v>
      </c>
      <c r="AM128" t="s">
        <v>156</v>
      </c>
      <c r="AN128">
        <v>2018</v>
      </c>
      <c r="AO128" s="8">
        <v>43213</v>
      </c>
    </row>
    <row r="129" spans="1:41" ht="140.25" x14ac:dyDescent="0.2">
      <c r="A129" t="s">
        <v>146</v>
      </c>
      <c r="B129" s="12" t="s">
        <v>1</v>
      </c>
      <c r="C129">
        <v>2016</v>
      </c>
      <c r="D129" t="s">
        <v>147</v>
      </c>
      <c r="E129">
        <v>2841</v>
      </c>
      <c r="F129" s="7" t="s">
        <v>148</v>
      </c>
      <c r="H129" t="s">
        <v>398</v>
      </c>
      <c r="I129">
        <v>20162841</v>
      </c>
      <c r="J129">
        <v>20162841</v>
      </c>
      <c r="K129" t="s">
        <v>338</v>
      </c>
      <c r="L129" t="s">
        <v>338</v>
      </c>
      <c r="M129" t="s">
        <v>399</v>
      </c>
      <c r="N129" s="8">
        <v>42719</v>
      </c>
      <c r="O129" s="15">
        <v>3760</v>
      </c>
      <c r="P129" s="15">
        <v>4361.6000000000004</v>
      </c>
      <c r="Q129">
        <v>0</v>
      </c>
      <c r="R129">
        <v>0</v>
      </c>
      <c r="S129" t="s">
        <v>152</v>
      </c>
      <c r="T129">
        <v>0</v>
      </c>
      <c r="U129" s="7" t="s">
        <v>153</v>
      </c>
      <c r="V129" t="s">
        <v>398</v>
      </c>
      <c r="W129">
        <v>0</v>
      </c>
      <c r="X129" s="8">
        <v>42719</v>
      </c>
      <c r="Y129" s="8">
        <v>42800</v>
      </c>
      <c r="Z129" s="17" t="s">
        <v>603</v>
      </c>
      <c r="AB129" t="s">
        <v>154</v>
      </c>
      <c r="AC129" t="s">
        <v>5</v>
      </c>
      <c r="AD129">
        <v>1</v>
      </c>
      <c r="AE129" t="s">
        <v>13</v>
      </c>
      <c r="AF129">
        <v>1</v>
      </c>
      <c r="AG129" t="s">
        <v>155</v>
      </c>
      <c r="AL129" s="8">
        <v>43213</v>
      </c>
      <c r="AM129" t="s">
        <v>156</v>
      </c>
      <c r="AN129">
        <v>2018</v>
      </c>
      <c r="AO129" s="8">
        <v>43213</v>
      </c>
    </row>
    <row r="130" spans="1:41" ht="140.25" x14ac:dyDescent="0.2">
      <c r="A130" t="s">
        <v>146</v>
      </c>
      <c r="B130" s="12" t="s">
        <v>1</v>
      </c>
      <c r="C130">
        <v>2016</v>
      </c>
      <c r="D130" t="s">
        <v>147</v>
      </c>
      <c r="E130">
        <v>2842</v>
      </c>
      <c r="F130" s="7" t="s">
        <v>148</v>
      </c>
      <c r="H130" t="s">
        <v>400</v>
      </c>
      <c r="I130">
        <v>20162842</v>
      </c>
      <c r="J130">
        <v>20162842</v>
      </c>
      <c r="K130" t="s">
        <v>255</v>
      </c>
      <c r="L130" t="s">
        <v>255</v>
      </c>
      <c r="M130" t="s">
        <v>401</v>
      </c>
      <c r="N130" s="8">
        <v>42719</v>
      </c>
      <c r="O130" s="15">
        <v>159551.38</v>
      </c>
      <c r="P130" s="15">
        <v>185079.6</v>
      </c>
      <c r="Q130">
        <v>0</v>
      </c>
      <c r="R130">
        <v>0</v>
      </c>
      <c r="S130" t="s">
        <v>152</v>
      </c>
      <c r="T130">
        <v>0</v>
      </c>
      <c r="U130" s="7" t="s">
        <v>153</v>
      </c>
      <c r="V130" t="s">
        <v>400</v>
      </c>
      <c r="W130">
        <v>0</v>
      </c>
      <c r="X130" s="8">
        <v>42719</v>
      </c>
      <c r="Y130" s="8">
        <v>42755</v>
      </c>
      <c r="Z130" s="17" t="s">
        <v>604</v>
      </c>
      <c r="AB130" t="s">
        <v>154</v>
      </c>
      <c r="AC130" t="s">
        <v>5</v>
      </c>
      <c r="AD130">
        <v>1</v>
      </c>
      <c r="AE130" t="s">
        <v>13</v>
      </c>
      <c r="AF130">
        <v>1</v>
      </c>
      <c r="AG130" t="s">
        <v>155</v>
      </c>
      <c r="AL130" s="8">
        <v>43213</v>
      </c>
      <c r="AM130" t="s">
        <v>156</v>
      </c>
      <c r="AN130">
        <v>2018</v>
      </c>
      <c r="AO130" s="8">
        <v>43213</v>
      </c>
    </row>
    <row r="131" spans="1:41" ht="140.25" x14ac:dyDescent="0.2">
      <c r="A131" t="s">
        <v>146</v>
      </c>
      <c r="B131" s="12" t="s">
        <v>1</v>
      </c>
      <c r="C131">
        <v>2016</v>
      </c>
      <c r="D131" t="s">
        <v>147</v>
      </c>
      <c r="E131">
        <v>2843</v>
      </c>
      <c r="F131" s="7" t="s">
        <v>148</v>
      </c>
      <c r="H131" t="s">
        <v>402</v>
      </c>
      <c r="I131">
        <v>20162843</v>
      </c>
      <c r="J131">
        <v>20162843</v>
      </c>
      <c r="K131" t="s">
        <v>338</v>
      </c>
      <c r="L131" t="s">
        <v>338</v>
      </c>
      <c r="M131" t="s">
        <v>403</v>
      </c>
      <c r="N131" s="8">
        <v>42720</v>
      </c>
      <c r="O131" s="15">
        <v>35930</v>
      </c>
      <c r="P131" s="15">
        <v>41678.800000000003</v>
      </c>
      <c r="Q131">
        <v>0</v>
      </c>
      <c r="R131">
        <v>0</v>
      </c>
      <c r="S131" t="s">
        <v>152</v>
      </c>
      <c r="T131">
        <v>0</v>
      </c>
      <c r="U131" s="7" t="s">
        <v>153</v>
      </c>
      <c r="V131" t="s">
        <v>402</v>
      </c>
      <c r="W131">
        <v>0</v>
      </c>
      <c r="X131" s="8">
        <v>42720</v>
      </c>
      <c r="Y131" s="8">
        <v>42800</v>
      </c>
      <c r="Z131" s="17" t="s">
        <v>605</v>
      </c>
      <c r="AB131" t="s">
        <v>154</v>
      </c>
      <c r="AC131" t="s">
        <v>5</v>
      </c>
      <c r="AD131">
        <v>1</v>
      </c>
      <c r="AE131" t="s">
        <v>13</v>
      </c>
      <c r="AF131">
        <v>1</v>
      </c>
      <c r="AG131" t="s">
        <v>155</v>
      </c>
      <c r="AL131" s="8">
        <v>43213</v>
      </c>
      <c r="AM131" t="s">
        <v>156</v>
      </c>
      <c r="AN131">
        <v>2018</v>
      </c>
      <c r="AO131" s="8">
        <v>43213</v>
      </c>
    </row>
    <row r="132" spans="1:41" ht="140.25" x14ac:dyDescent="0.2">
      <c r="A132" t="s">
        <v>146</v>
      </c>
      <c r="B132" s="12" t="s">
        <v>1</v>
      </c>
      <c r="C132">
        <v>2016</v>
      </c>
      <c r="D132" t="s">
        <v>147</v>
      </c>
      <c r="E132">
        <v>2844</v>
      </c>
      <c r="F132" s="7" t="s">
        <v>148</v>
      </c>
      <c r="H132" t="s">
        <v>404</v>
      </c>
      <c r="I132">
        <v>20162844</v>
      </c>
      <c r="J132">
        <v>20162844</v>
      </c>
      <c r="K132" t="s">
        <v>338</v>
      </c>
      <c r="L132" t="s">
        <v>338</v>
      </c>
      <c r="M132" t="s">
        <v>405</v>
      </c>
      <c r="N132" s="8">
        <v>42720</v>
      </c>
      <c r="O132" s="15">
        <v>328339</v>
      </c>
      <c r="P132" s="15">
        <v>380873.24000000005</v>
      </c>
      <c r="Q132">
        <v>0</v>
      </c>
      <c r="R132">
        <v>0</v>
      </c>
      <c r="S132" t="s">
        <v>152</v>
      </c>
      <c r="T132">
        <v>0</v>
      </c>
      <c r="U132" s="7" t="s">
        <v>153</v>
      </c>
      <c r="V132" t="s">
        <v>404</v>
      </c>
      <c r="W132">
        <v>0</v>
      </c>
      <c r="X132" s="8">
        <v>42720</v>
      </c>
      <c r="Y132" s="8">
        <v>42800</v>
      </c>
      <c r="Z132" s="17" t="s">
        <v>606</v>
      </c>
      <c r="AB132" t="s">
        <v>154</v>
      </c>
      <c r="AC132" t="s">
        <v>5</v>
      </c>
      <c r="AD132">
        <v>1</v>
      </c>
      <c r="AE132" t="s">
        <v>13</v>
      </c>
      <c r="AF132">
        <v>1</v>
      </c>
      <c r="AG132" t="s">
        <v>155</v>
      </c>
      <c r="AL132" s="8">
        <v>43213</v>
      </c>
      <c r="AM132" t="s">
        <v>156</v>
      </c>
      <c r="AN132">
        <v>2018</v>
      </c>
      <c r="AO132" s="8">
        <v>43213</v>
      </c>
    </row>
    <row r="133" spans="1:41" ht="140.25" x14ac:dyDescent="0.2">
      <c r="A133" t="s">
        <v>146</v>
      </c>
      <c r="B133" s="12" t="s">
        <v>1</v>
      </c>
      <c r="C133">
        <v>2016</v>
      </c>
      <c r="D133" t="s">
        <v>147</v>
      </c>
      <c r="E133">
        <v>2845</v>
      </c>
      <c r="F133" s="7" t="s">
        <v>148</v>
      </c>
      <c r="H133" t="s">
        <v>406</v>
      </c>
      <c r="I133">
        <v>20162845</v>
      </c>
      <c r="J133">
        <v>20162845</v>
      </c>
      <c r="K133" t="s">
        <v>338</v>
      </c>
      <c r="L133" t="s">
        <v>338</v>
      </c>
      <c r="M133" t="s">
        <v>407</v>
      </c>
      <c r="N133" s="8">
        <v>42720</v>
      </c>
      <c r="O133" s="15">
        <v>66000</v>
      </c>
      <c r="P133" s="15">
        <v>76560</v>
      </c>
      <c r="Q133">
        <v>0</v>
      </c>
      <c r="R133">
        <v>0</v>
      </c>
      <c r="S133" t="s">
        <v>152</v>
      </c>
      <c r="T133">
        <v>0</v>
      </c>
      <c r="U133" s="7" t="s">
        <v>153</v>
      </c>
      <c r="V133" t="s">
        <v>406</v>
      </c>
      <c r="W133">
        <v>0</v>
      </c>
      <c r="X133" s="8">
        <v>42720</v>
      </c>
      <c r="Y133" s="8">
        <v>42800</v>
      </c>
      <c r="Z133" s="17" t="s">
        <v>607</v>
      </c>
      <c r="AB133" t="s">
        <v>154</v>
      </c>
      <c r="AC133" t="s">
        <v>5</v>
      </c>
      <c r="AD133">
        <v>1</v>
      </c>
      <c r="AE133" t="s">
        <v>13</v>
      </c>
      <c r="AF133">
        <v>1</v>
      </c>
      <c r="AG133" t="s">
        <v>155</v>
      </c>
      <c r="AL133" s="8">
        <v>43213</v>
      </c>
      <c r="AM133" t="s">
        <v>156</v>
      </c>
      <c r="AN133">
        <v>2018</v>
      </c>
      <c r="AO133" s="8">
        <v>43213</v>
      </c>
    </row>
    <row r="134" spans="1:41" ht="140.25" x14ac:dyDescent="0.2">
      <c r="A134" t="s">
        <v>146</v>
      </c>
      <c r="B134" s="12" t="s">
        <v>1</v>
      </c>
      <c r="C134">
        <v>2016</v>
      </c>
      <c r="D134" t="s">
        <v>147</v>
      </c>
      <c r="E134">
        <v>2846</v>
      </c>
      <c r="F134" s="7" t="s">
        <v>148</v>
      </c>
      <c r="H134" t="s">
        <v>408</v>
      </c>
      <c r="I134">
        <v>20162846</v>
      </c>
      <c r="J134">
        <v>20162846</v>
      </c>
      <c r="K134" t="s">
        <v>409</v>
      </c>
      <c r="L134" t="s">
        <v>409</v>
      </c>
      <c r="M134" t="s">
        <v>410</v>
      </c>
      <c r="N134" s="8">
        <v>42720</v>
      </c>
      <c r="O134" s="15">
        <v>37800</v>
      </c>
      <c r="P134" s="15">
        <v>43848</v>
      </c>
      <c r="Q134">
        <v>0</v>
      </c>
      <c r="R134">
        <v>0</v>
      </c>
      <c r="S134" t="s">
        <v>152</v>
      </c>
      <c r="T134">
        <v>0</v>
      </c>
      <c r="U134" s="7" t="s">
        <v>153</v>
      </c>
      <c r="V134" t="s">
        <v>408</v>
      </c>
      <c r="W134">
        <v>0</v>
      </c>
      <c r="X134" s="8">
        <v>42720</v>
      </c>
      <c r="Y134" s="8">
        <v>42864</v>
      </c>
      <c r="Z134" s="17" t="s">
        <v>608</v>
      </c>
      <c r="AB134" t="s">
        <v>154</v>
      </c>
      <c r="AC134" t="s">
        <v>5</v>
      </c>
      <c r="AD134">
        <v>1</v>
      </c>
      <c r="AE134" t="s">
        <v>13</v>
      </c>
      <c r="AF134">
        <v>1</v>
      </c>
      <c r="AG134" t="s">
        <v>155</v>
      </c>
      <c r="AL134" s="8">
        <v>43213</v>
      </c>
      <c r="AM134" t="s">
        <v>156</v>
      </c>
      <c r="AN134">
        <v>2018</v>
      </c>
      <c r="AO134" s="8">
        <v>43213</v>
      </c>
    </row>
    <row r="135" spans="1:41" ht="140.25" x14ac:dyDescent="0.2">
      <c r="A135" t="s">
        <v>146</v>
      </c>
      <c r="B135" s="12" t="s">
        <v>1</v>
      </c>
      <c r="C135">
        <v>2016</v>
      </c>
      <c r="D135" t="s">
        <v>147</v>
      </c>
      <c r="E135">
        <v>2847</v>
      </c>
      <c r="F135" s="7" t="s">
        <v>148</v>
      </c>
      <c r="H135" t="s">
        <v>411</v>
      </c>
      <c r="I135">
        <v>20162847</v>
      </c>
      <c r="J135">
        <v>20162847</v>
      </c>
      <c r="K135" t="s">
        <v>338</v>
      </c>
      <c r="L135" t="s">
        <v>338</v>
      </c>
      <c r="M135" t="s">
        <v>412</v>
      </c>
      <c r="N135" s="8">
        <v>42720</v>
      </c>
      <c r="O135" s="15">
        <v>501600</v>
      </c>
      <c r="P135" s="15">
        <v>581856</v>
      </c>
      <c r="Q135">
        <v>0</v>
      </c>
      <c r="R135">
        <v>0</v>
      </c>
      <c r="S135" t="s">
        <v>152</v>
      </c>
      <c r="T135">
        <v>0</v>
      </c>
      <c r="U135" s="7" t="s">
        <v>153</v>
      </c>
      <c r="V135" t="s">
        <v>411</v>
      </c>
      <c r="W135">
        <v>0</v>
      </c>
      <c r="X135" s="8">
        <v>42720</v>
      </c>
      <c r="Y135" s="8">
        <v>42800</v>
      </c>
      <c r="Z135" s="17" t="s">
        <v>609</v>
      </c>
      <c r="AB135" t="s">
        <v>154</v>
      </c>
      <c r="AC135" t="s">
        <v>5</v>
      </c>
      <c r="AD135">
        <v>1</v>
      </c>
      <c r="AE135" t="s">
        <v>13</v>
      </c>
      <c r="AF135">
        <v>1</v>
      </c>
      <c r="AG135" t="s">
        <v>155</v>
      </c>
      <c r="AL135" s="8">
        <v>43213</v>
      </c>
      <c r="AM135" t="s">
        <v>156</v>
      </c>
      <c r="AN135">
        <v>2018</v>
      </c>
      <c r="AO135" s="8">
        <v>43213</v>
      </c>
    </row>
    <row r="136" spans="1:41" ht="140.25" x14ac:dyDescent="0.2">
      <c r="A136" t="s">
        <v>146</v>
      </c>
      <c r="B136" s="12" t="s">
        <v>1</v>
      </c>
      <c r="C136">
        <v>2016</v>
      </c>
      <c r="D136" t="s">
        <v>147</v>
      </c>
      <c r="E136">
        <v>2848</v>
      </c>
      <c r="F136" s="7" t="s">
        <v>148</v>
      </c>
      <c r="H136" t="s">
        <v>413</v>
      </c>
      <c r="I136">
        <v>20162848</v>
      </c>
      <c r="J136">
        <v>20162848</v>
      </c>
      <c r="K136" t="s">
        <v>409</v>
      </c>
      <c r="L136" t="s">
        <v>409</v>
      </c>
      <c r="M136" t="s">
        <v>414</v>
      </c>
      <c r="N136" s="8">
        <v>42720</v>
      </c>
      <c r="O136" s="15">
        <v>417845</v>
      </c>
      <c r="P136" s="15">
        <v>484700.2</v>
      </c>
      <c r="Q136">
        <v>0</v>
      </c>
      <c r="R136">
        <v>0</v>
      </c>
      <c r="S136" t="s">
        <v>152</v>
      </c>
      <c r="T136">
        <v>0</v>
      </c>
      <c r="U136" s="7" t="s">
        <v>153</v>
      </c>
      <c r="V136" t="s">
        <v>413</v>
      </c>
      <c r="W136">
        <v>0</v>
      </c>
      <c r="X136" s="8">
        <v>42720</v>
      </c>
      <c r="Y136" s="8">
        <v>42864</v>
      </c>
      <c r="Z136" s="17" t="s">
        <v>610</v>
      </c>
      <c r="AB136" t="s">
        <v>154</v>
      </c>
      <c r="AC136" t="s">
        <v>5</v>
      </c>
      <c r="AD136">
        <v>1</v>
      </c>
      <c r="AE136" t="s">
        <v>13</v>
      </c>
      <c r="AF136">
        <v>1</v>
      </c>
      <c r="AG136" t="s">
        <v>155</v>
      </c>
      <c r="AL136" s="8">
        <v>43213</v>
      </c>
      <c r="AM136" t="s">
        <v>156</v>
      </c>
      <c r="AN136">
        <v>2018</v>
      </c>
      <c r="AO136" s="8">
        <v>43213</v>
      </c>
    </row>
    <row r="137" spans="1:41" ht="140.25" x14ac:dyDescent="0.2">
      <c r="A137" t="s">
        <v>146</v>
      </c>
      <c r="B137" s="12" t="s">
        <v>1</v>
      </c>
      <c r="C137">
        <v>2016</v>
      </c>
      <c r="D137" t="s">
        <v>147</v>
      </c>
      <c r="E137">
        <v>2851</v>
      </c>
      <c r="F137" s="7" t="s">
        <v>148</v>
      </c>
      <c r="H137" t="s">
        <v>415</v>
      </c>
      <c r="I137">
        <v>20162851</v>
      </c>
      <c r="J137">
        <v>20162851</v>
      </c>
      <c r="K137" t="s">
        <v>338</v>
      </c>
      <c r="L137" t="s">
        <v>338</v>
      </c>
      <c r="M137" t="s">
        <v>416</v>
      </c>
      <c r="N137" s="8">
        <v>42720</v>
      </c>
      <c r="O137" s="15">
        <v>139309.36000000002</v>
      </c>
      <c r="P137" s="15">
        <v>161598.85</v>
      </c>
      <c r="Q137">
        <v>0</v>
      </c>
      <c r="R137">
        <v>0</v>
      </c>
      <c r="S137" t="s">
        <v>152</v>
      </c>
      <c r="T137">
        <v>0</v>
      </c>
      <c r="U137" s="7" t="s">
        <v>153</v>
      </c>
      <c r="V137" t="s">
        <v>415</v>
      </c>
      <c r="W137">
        <v>0</v>
      </c>
      <c r="X137" s="8">
        <v>42720</v>
      </c>
      <c r="Y137" s="8">
        <v>42800</v>
      </c>
      <c r="Z137" s="17" t="s">
        <v>611</v>
      </c>
      <c r="AB137" t="s">
        <v>154</v>
      </c>
      <c r="AC137" t="s">
        <v>5</v>
      </c>
      <c r="AD137">
        <v>1</v>
      </c>
      <c r="AE137" t="s">
        <v>13</v>
      </c>
      <c r="AF137">
        <v>1</v>
      </c>
      <c r="AG137" t="s">
        <v>155</v>
      </c>
      <c r="AL137" s="8">
        <v>43213</v>
      </c>
      <c r="AM137" t="s">
        <v>156</v>
      </c>
      <c r="AN137">
        <v>2018</v>
      </c>
      <c r="AO137" s="8">
        <v>43213</v>
      </c>
    </row>
    <row r="138" spans="1:41" ht="140.25" x14ac:dyDescent="0.2">
      <c r="A138" t="s">
        <v>146</v>
      </c>
      <c r="B138" s="12" t="s">
        <v>1</v>
      </c>
      <c r="C138">
        <v>2016</v>
      </c>
      <c r="D138" t="s">
        <v>147</v>
      </c>
      <c r="E138">
        <v>2856</v>
      </c>
      <c r="F138" s="7" t="s">
        <v>148</v>
      </c>
      <c r="H138" t="s">
        <v>417</v>
      </c>
      <c r="I138">
        <v>20162856</v>
      </c>
      <c r="J138">
        <v>20162856</v>
      </c>
      <c r="K138" t="s">
        <v>338</v>
      </c>
      <c r="L138" t="s">
        <v>338</v>
      </c>
      <c r="M138" t="s">
        <v>418</v>
      </c>
      <c r="N138" s="8">
        <v>42720</v>
      </c>
      <c r="O138" s="15">
        <v>489474</v>
      </c>
      <c r="P138" s="15">
        <v>567789.84000000008</v>
      </c>
      <c r="Q138">
        <v>0</v>
      </c>
      <c r="R138">
        <v>0</v>
      </c>
      <c r="S138" t="s">
        <v>152</v>
      </c>
      <c r="T138">
        <v>0</v>
      </c>
      <c r="U138" s="7" t="s">
        <v>153</v>
      </c>
      <c r="V138" t="s">
        <v>417</v>
      </c>
      <c r="W138">
        <v>0</v>
      </c>
      <c r="X138" s="8">
        <v>42720</v>
      </c>
      <c r="Y138" s="8">
        <v>42773</v>
      </c>
      <c r="Z138" s="17" t="s">
        <v>612</v>
      </c>
      <c r="AB138" t="s">
        <v>154</v>
      </c>
      <c r="AC138" t="s">
        <v>5</v>
      </c>
      <c r="AD138">
        <v>1</v>
      </c>
      <c r="AE138" t="s">
        <v>13</v>
      </c>
      <c r="AF138">
        <v>1</v>
      </c>
      <c r="AG138" t="s">
        <v>155</v>
      </c>
      <c r="AL138" s="8">
        <v>43213</v>
      </c>
      <c r="AM138" t="s">
        <v>156</v>
      </c>
      <c r="AN138">
        <v>2018</v>
      </c>
      <c r="AO138" s="8">
        <v>43213</v>
      </c>
    </row>
    <row r="139" spans="1:41" ht="140.25" x14ac:dyDescent="0.2">
      <c r="A139" t="s">
        <v>146</v>
      </c>
      <c r="B139" s="12" t="s">
        <v>1</v>
      </c>
      <c r="C139">
        <v>2016</v>
      </c>
      <c r="D139" t="s">
        <v>147</v>
      </c>
      <c r="E139">
        <v>2859</v>
      </c>
      <c r="F139" s="7" t="s">
        <v>148</v>
      </c>
      <c r="H139" t="s">
        <v>419</v>
      </c>
      <c r="I139">
        <v>20162859</v>
      </c>
      <c r="J139">
        <v>20162859</v>
      </c>
      <c r="K139" t="s">
        <v>338</v>
      </c>
      <c r="L139" t="s">
        <v>338</v>
      </c>
      <c r="M139" t="s">
        <v>420</v>
      </c>
      <c r="N139" s="8">
        <v>42720</v>
      </c>
      <c r="O139" s="15">
        <v>41200</v>
      </c>
      <c r="P139" s="15">
        <v>47792</v>
      </c>
      <c r="Q139">
        <v>0</v>
      </c>
      <c r="R139">
        <v>0</v>
      </c>
      <c r="S139" t="s">
        <v>152</v>
      </c>
      <c r="T139">
        <v>0</v>
      </c>
      <c r="U139" s="7" t="s">
        <v>153</v>
      </c>
      <c r="V139" t="s">
        <v>419</v>
      </c>
      <c r="W139">
        <v>0</v>
      </c>
      <c r="X139" s="8">
        <v>42720</v>
      </c>
      <c r="Y139" s="8">
        <v>42800</v>
      </c>
      <c r="Z139" s="17" t="s">
        <v>613</v>
      </c>
      <c r="AB139" t="s">
        <v>154</v>
      </c>
      <c r="AC139" t="s">
        <v>5</v>
      </c>
      <c r="AD139">
        <v>1</v>
      </c>
      <c r="AE139" t="s">
        <v>13</v>
      </c>
      <c r="AF139">
        <v>1</v>
      </c>
      <c r="AG139" t="s">
        <v>155</v>
      </c>
      <c r="AL139" s="8">
        <v>43213</v>
      </c>
      <c r="AM139" t="s">
        <v>156</v>
      </c>
      <c r="AN139">
        <v>2018</v>
      </c>
      <c r="AO139" s="8">
        <v>43213</v>
      </c>
    </row>
  </sheetData>
  <mergeCells count="1">
    <mergeCell ref="A6:AP6"/>
  </mergeCells>
  <dataValidations count="14">
    <dataValidation type="list" allowBlank="1" showInputMessage="1" showErrorMessage="1" sqref="B8:B139">
      <formula1>hidden1</formula1>
    </dataValidation>
    <dataValidation type="list" allowBlank="1" showInputMessage="1" showErrorMessage="1" sqref="B8:B139">
      <formula1>hidden1</formula1>
    </dataValidation>
    <dataValidation type="list" allowBlank="1" showInputMessage="1" showErrorMessage="1" sqref="B8:B139">
      <formula1>hidden1</formula1>
    </dataValidation>
    <dataValidation type="list" allowBlank="1" showInputMessage="1" showErrorMessage="1" sqref="B8:B139">
      <formula1>hidden1</formula1>
    </dataValidation>
    <dataValidation type="list" allowBlank="1" showInputMessage="1" showErrorMessage="1" sqref="B8:B139">
      <formula1>hidden1</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E8">
      <formula1>hidden3</formula1>
    </dataValidation>
    <dataValidation type="list" allowBlank="1" showInputMessage="1" showErrorMessage="1" sqref="AE8">
      <formula1>hidden3</formula1>
    </dataValidation>
  </dataValidations>
  <hyperlinks>
    <hyperlink ref="Z8" r:id="rId1"/>
    <hyperlink ref="Z9" r:id="rId2"/>
    <hyperlink ref="Z10" r:id="rId3"/>
    <hyperlink ref="Z11" r:id="rId4"/>
    <hyperlink ref="Z12" r:id="rId5"/>
    <hyperlink ref="Z13" r:id="rId6"/>
    <hyperlink ref="Z14" r:id="rId7"/>
    <hyperlink ref="Z15" r:id="rId8"/>
    <hyperlink ref="Z16" r:id="rId9"/>
    <hyperlink ref="Z17" r:id="rId10"/>
    <hyperlink ref="Z18" r:id="rId11"/>
    <hyperlink ref="Z19" r:id="rId12"/>
    <hyperlink ref="Z20" r:id="rId13"/>
    <hyperlink ref="Z21" r:id="rId14"/>
    <hyperlink ref="Z22" r:id="rId15"/>
    <hyperlink ref="Z23" r:id="rId16"/>
    <hyperlink ref="Z24" r:id="rId17"/>
    <hyperlink ref="Z25" r:id="rId18"/>
    <hyperlink ref="Z26" r:id="rId19"/>
    <hyperlink ref="Z27" r:id="rId20"/>
    <hyperlink ref="Z28" r:id="rId21"/>
    <hyperlink ref="Z29" r:id="rId22"/>
    <hyperlink ref="Z30" r:id="rId23"/>
    <hyperlink ref="Z31" r:id="rId24"/>
    <hyperlink ref="Z32" r:id="rId25"/>
    <hyperlink ref="Z33" r:id="rId26"/>
    <hyperlink ref="Z34" r:id="rId27"/>
    <hyperlink ref="Z35" r:id="rId28"/>
    <hyperlink ref="Z36" r:id="rId29"/>
    <hyperlink ref="Z37" r:id="rId30"/>
    <hyperlink ref="Z38" r:id="rId31"/>
    <hyperlink ref="Z39" r:id="rId32"/>
    <hyperlink ref="Z40" r:id="rId33"/>
    <hyperlink ref="Z41" r:id="rId34"/>
    <hyperlink ref="Z42" r:id="rId35"/>
    <hyperlink ref="Z43" r:id="rId36"/>
    <hyperlink ref="Z44" r:id="rId37"/>
    <hyperlink ref="Z45" r:id="rId38"/>
    <hyperlink ref="Z46" r:id="rId39"/>
    <hyperlink ref="Z47" r:id="rId40"/>
    <hyperlink ref="Z48" r:id="rId41"/>
    <hyperlink ref="Z49" r:id="rId42"/>
    <hyperlink ref="Z50" r:id="rId43"/>
    <hyperlink ref="Z51" r:id="rId44"/>
    <hyperlink ref="Z52" r:id="rId45"/>
    <hyperlink ref="Z53" r:id="rId46"/>
    <hyperlink ref="Z54" r:id="rId47"/>
    <hyperlink ref="Z55" r:id="rId48"/>
    <hyperlink ref="Z56" r:id="rId49"/>
    <hyperlink ref="Z57" r:id="rId50"/>
    <hyperlink ref="Z58" r:id="rId51"/>
    <hyperlink ref="Z59" r:id="rId52"/>
    <hyperlink ref="Z60" r:id="rId53"/>
    <hyperlink ref="Z61" r:id="rId54"/>
    <hyperlink ref="Z62" r:id="rId55"/>
    <hyperlink ref="Z63" r:id="rId56"/>
    <hyperlink ref="Z64" r:id="rId57"/>
    <hyperlink ref="Z65" r:id="rId58"/>
    <hyperlink ref="Z66" r:id="rId59"/>
    <hyperlink ref="Z67" r:id="rId60"/>
    <hyperlink ref="Z68" r:id="rId61"/>
    <hyperlink ref="Z69" r:id="rId62"/>
    <hyperlink ref="Z70" r:id="rId63"/>
    <hyperlink ref="Z71" r:id="rId64"/>
    <hyperlink ref="Z72" r:id="rId65"/>
    <hyperlink ref="Z73" r:id="rId66"/>
    <hyperlink ref="Z74" r:id="rId67"/>
    <hyperlink ref="Z75" r:id="rId68"/>
    <hyperlink ref="Z76" r:id="rId69"/>
    <hyperlink ref="Z77" r:id="rId70"/>
    <hyperlink ref="Z78" r:id="rId71"/>
    <hyperlink ref="Z79" r:id="rId72"/>
    <hyperlink ref="Z80" r:id="rId73"/>
    <hyperlink ref="Z81" r:id="rId74"/>
    <hyperlink ref="Z82" r:id="rId75"/>
    <hyperlink ref="Z83" r:id="rId76"/>
    <hyperlink ref="Z84" r:id="rId77"/>
    <hyperlink ref="Z85" r:id="rId78"/>
    <hyperlink ref="Z86" r:id="rId79"/>
    <hyperlink ref="Z87" r:id="rId80"/>
    <hyperlink ref="Z88" r:id="rId81"/>
    <hyperlink ref="Z89" r:id="rId82"/>
    <hyperlink ref="Z90" r:id="rId83"/>
    <hyperlink ref="Z91" r:id="rId84"/>
    <hyperlink ref="Z92" r:id="rId85"/>
    <hyperlink ref="Z93" r:id="rId86"/>
    <hyperlink ref="Z94" r:id="rId87"/>
    <hyperlink ref="Z95" r:id="rId88"/>
    <hyperlink ref="Z96" r:id="rId89"/>
    <hyperlink ref="Z97" r:id="rId90"/>
    <hyperlink ref="Z98" r:id="rId91"/>
    <hyperlink ref="Z99" r:id="rId92"/>
    <hyperlink ref="Z100" r:id="rId93"/>
    <hyperlink ref="Z101" r:id="rId94"/>
    <hyperlink ref="Z102" r:id="rId95"/>
    <hyperlink ref="Z103" r:id="rId96"/>
    <hyperlink ref="Z104" r:id="rId97"/>
    <hyperlink ref="Z105" r:id="rId98"/>
    <hyperlink ref="Z106" r:id="rId99"/>
    <hyperlink ref="Z107" r:id="rId100"/>
    <hyperlink ref="Z108" r:id="rId101"/>
    <hyperlink ref="Z109" r:id="rId102"/>
    <hyperlink ref="Z110" r:id="rId103"/>
    <hyperlink ref="Z111" r:id="rId104"/>
    <hyperlink ref="Z112" r:id="rId105"/>
    <hyperlink ref="Z113" r:id="rId106"/>
    <hyperlink ref="Z114" r:id="rId107"/>
    <hyperlink ref="Z115" r:id="rId108"/>
    <hyperlink ref="Z116" r:id="rId109"/>
    <hyperlink ref="Z117" r:id="rId110"/>
    <hyperlink ref="Z118" r:id="rId111"/>
    <hyperlink ref="Z119" r:id="rId112"/>
    <hyperlink ref="Z120" r:id="rId113"/>
    <hyperlink ref="Z121" r:id="rId114"/>
    <hyperlink ref="Z122" r:id="rId115"/>
    <hyperlink ref="Z123" r:id="rId116"/>
    <hyperlink ref="Z124" r:id="rId117"/>
    <hyperlink ref="Z125" r:id="rId118"/>
    <hyperlink ref="Z126" r:id="rId119"/>
    <hyperlink ref="Z127" r:id="rId120"/>
    <hyperlink ref="Z128" r:id="rId121"/>
    <hyperlink ref="Z129" r:id="rId122"/>
    <hyperlink ref="Z130" r:id="rId123"/>
    <hyperlink ref="Z131" r:id="rId124"/>
    <hyperlink ref="Z132" r:id="rId125"/>
    <hyperlink ref="Z133" r:id="rId126"/>
    <hyperlink ref="Z134" r:id="rId127"/>
    <hyperlink ref="Z135" r:id="rId128"/>
    <hyperlink ref="Z136" r:id="rId129"/>
    <hyperlink ref="Z137" r:id="rId130"/>
    <hyperlink ref="Z138" r:id="rId131"/>
    <hyperlink ref="Z139" r:id="rId132"/>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2.75" x14ac:dyDescent="0.2"/>
  <sheetData>
    <row r="1" spans="1:1" x14ac:dyDescent="0.2">
      <c r="A1" t="s">
        <v>5</v>
      </c>
    </row>
    <row r="2" spans="1:1" x14ac:dyDescent="0.2">
      <c r="A2" t="s">
        <v>6</v>
      </c>
    </row>
    <row r="3" spans="1:1" x14ac:dyDescent="0.2">
      <c r="A3" t="s">
        <v>7</v>
      </c>
    </row>
    <row r="4" spans="1:1" x14ac:dyDescent="0.2">
      <c r="A4" t="s">
        <v>8</v>
      </c>
    </row>
    <row r="5" spans="1:1" x14ac:dyDescent="0.2">
      <c r="A5" t="s">
        <v>9</v>
      </c>
    </row>
    <row r="6" spans="1:1" x14ac:dyDescent="0.2">
      <c r="A6" t="s">
        <v>10</v>
      </c>
    </row>
    <row r="7" spans="1:1" x14ac:dyDescent="0.2">
      <c r="A7" t="s">
        <v>11</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12</v>
      </c>
    </row>
    <row r="2" spans="1:1" x14ac:dyDescent="0.2">
      <c r="A2" t="s">
        <v>13</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5"/>
  <sheetViews>
    <sheetView topLeftCell="A3" workbookViewId="0"/>
  </sheetViews>
  <sheetFormatPr baseColWidth="10" defaultColWidth="9.140625" defaultRowHeight="12.75" x14ac:dyDescent="0.2"/>
  <cols>
    <col min="1" max="1" width="3" customWidth="1"/>
    <col min="2" max="2" width="10.85546875" customWidth="1"/>
    <col min="3" max="3" width="15.28515625" customWidth="1"/>
    <col min="4" max="4" width="17.28515625" customWidth="1"/>
    <col min="5" max="5" width="12.85546875" customWidth="1"/>
  </cols>
  <sheetData>
    <row r="1" spans="1:6" hidden="1" x14ac:dyDescent="0.2">
      <c r="B1" t="s">
        <v>20</v>
      </c>
      <c r="C1" t="s">
        <v>20</v>
      </c>
      <c r="D1" t="s">
        <v>20</v>
      </c>
      <c r="E1" t="s">
        <v>22</v>
      </c>
      <c r="F1" t="s">
        <v>26</v>
      </c>
    </row>
    <row r="2" spans="1:6" hidden="1" x14ac:dyDescent="0.2">
      <c r="B2" t="s">
        <v>82</v>
      </c>
      <c r="C2" t="s">
        <v>83</v>
      </c>
      <c r="D2" t="s">
        <v>84</v>
      </c>
      <c r="E2" t="s">
        <v>85</v>
      </c>
      <c r="F2" t="s">
        <v>86</v>
      </c>
    </row>
    <row r="3" spans="1:6" ht="15" x14ac:dyDescent="0.25">
      <c r="A3" s="3" t="s">
        <v>87</v>
      </c>
      <c r="B3" s="3" t="s">
        <v>88</v>
      </c>
      <c r="C3" s="3" t="s">
        <v>89</v>
      </c>
      <c r="D3" s="3" t="s">
        <v>90</v>
      </c>
      <c r="E3" s="3" t="s">
        <v>91</v>
      </c>
      <c r="F3" s="3" t="s">
        <v>92</v>
      </c>
    </row>
    <row r="4" spans="1:6" x14ac:dyDescent="0.2">
      <c r="A4">
        <v>20162689</v>
      </c>
      <c r="D4" s="9" t="s">
        <v>421</v>
      </c>
      <c r="E4" t="s">
        <v>422</v>
      </c>
      <c r="F4">
        <v>53957.4</v>
      </c>
    </row>
    <row r="5" spans="1:6" x14ac:dyDescent="0.2">
      <c r="A5">
        <v>20162690</v>
      </c>
      <c r="D5" s="9" t="s">
        <v>421</v>
      </c>
      <c r="E5" t="s">
        <v>423</v>
      </c>
      <c r="F5">
        <v>617399.9800000001</v>
      </c>
    </row>
    <row r="6" spans="1:6" x14ac:dyDescent="0.2">
      <c r="A6">
        <v>20162691</v>
      </c>
      <c r="D6" s="9" t="s">
        <v>421</v>
      </c>
      <c r="E6" t="s">
        <v>424</v>
      </c>
      <c r="F6">
        <v>300498</v>
      </c>
    </row>
    <row r="7" spans="1:6" x14ac:dyDescent="0.2">
      <c r="A7">
        <v>20162692</v>
      </c>
      <c r="D7" s="9" t="s">
        <v>421</v>
      </c>
      <c r="E7" t="s">
        <v>425</v>
      </c>
      <c r="F7">
        <v>6704.8</v>
      </c>
    </row>
    <row r="8" spans="1:6" x14ac:dyDescent="0.2">
      <c r="A8">
        <v>20162693</v>
      </c>
      <c r="D8" s="9" t="s">
        <v>421</v>
      </c>
      <c r="E8" t="s">
        <v>426</v>
      </c>
      <c r="F8">
        <v>46400</v>
      </c>
    </row>
    <row r="9" spans="1:6" x14ac:dyDescent="0.2">
      <c r="A9">
        <v>20162694</v>
      </c>
      <c r="D9" s="9" t="s">
        <v>421</v>
      </c>
      <c r="E9" t="s">
        <v>427</v>
      </c>
      <c r="F9">
        <v>332998.88000000006</v>
      </c>
    </row>
    <row r="10" spans="1:6" x14ac:dyDescent="0.2">
      <c r="A10">
        <v>20162695</v>
      </c>
      <c r="D10" s="9" t="s">
        <v>421</v>
      </c>
      <c r="E10" t="s">
        <v>428</v>
      </c>
      <c r="F10">
        <v>71282</v>
      </c>
    </row>
    <row r="11" spans="1:6" x14ac:dyDescent="0.2">
      <c r="A11">
        <v>20162696</v>
      </c>
      <c r="D11" s="9" t="s">
        <v>421</v>
      </c>
      <c r="E11" t="s">
        <v>429</v>
      </c>
      <c r="F11">
        <v>496190</v>
      </c>
    </row>
    <row r="12" spans="1:6" x14ac:dyDescent="0.2">
      <c r="A12">
        <v>20162697</v>
      </c>
      <c r="D12" s="9" t="s">
        <v>421</v>
      </c>
      <c r="E12" t="s">
        <v>430</v>
      </c>
      <c r="F12">
        <v>63400</v>
      </c>
    </row>
    <row r="13" spans="1:6" x14ac:dyDescent="0.2">
      <c r="A13">
        <v>20162698</v>
      </c>
      <c r="D13" s="9" t="s">
        <v>421</v>
      </c>
      <c r="E13" t="s">
        <v>431</v>
      </c>
      <c r="F13">
        <v>44774.450000000004</v>
      </c>
    </row>
    <row r="14" spans="1:6" x14ac:dyDescent="0.2">
      <c r="A14">
        <v>20162700</v>
      </c>
      <c r="D14" s="9" t="s">
        <v>421</v>
      </c>
      <c r="E14" t="s">
        <v>431</v>
      </c>
      <c r="F14">
        <v>235730.71000000002</v>
      </c>
    </row>
    <row r="15" spans="1:6" x14ac:dyDescent="0.2">
      <c r="A15">
        <v>20162701</v>
      </c>
      <c r="D15" s="9" t="s">
        <v>421</v>
      </c>
      <c r="E15" t="s">
        <v>431</v>
      </c>
      <c r="F15">
        <v>32802.480000000003</v>
      </c>
    </row>
    <row r="16" spans="1:6" x14ac:dyDescent="0.2">
      <c r="A16">
        <v>20162702</v>
      </c>
      <c r="D16" s="9" t="s">
        <v>421</v>
      </c>
      <c r="E16" t="s">
        <v>432</v>
      </c>
      <c r="F16">
        <v>67442.400000000009</v>
      </c>
    </row>
    <row r="17" spans="1:6" x14ac:dyDescent="0.2">
      <c r="A17">
        <v>20162703</v>
      </c>
      <c r="D17" s="9" t="s">
        <v>421</v>
      </c>
      <c r="E17" t="s">
        <v>433</v>
      </c>
      <c r="F17">
        <v>33195.860000000008</v>
      </c>
    </row>
    <row r="18" spans="1:6" x14ac:dyDescent="0.2">
      <c r="A18">
        <v>20162704</v>
      </c>
      <c r="D18" s="9" t="s">
        <v>421</v>
      </c>
      <c r="E18" t="s">
        <v>434</v>
      </c>
      <c r="F18">
        <v>523779.58000000007</v>
      </c>
    </row>
    <row r="19" spans="1:6" x14ac:dyDescent="0.2">
      <c r="A19">
        <v>20162716</v>
      </c>
      <c r="D19" s="9" t="s">
        <v>421</v>
      </c>
      <c r="E19" t="s">
        <v>435</v>
      </c>
      <c r="F19">
        <v>94192</v>
      </c>
    </row>
    <row r="20" spans="1:6" x14ac:dyDescent="0.2">
      <c r="A20">
        <v>20162717</v>
      </c>
      <c r="D20" s="9" t="s">
        <v>421</v>
      </c>
      <c r="E20" t="s">
        <v>436</v>
      </c>
      <c r="F20">
        <v>53724.65</v>
      </c>
    </row>
    <row r="21" spans="1:6" x14ac:dyDescent="0.2">
      <c r="A21">
        <v>20162718</v>
      </c>
      <c r="D21" s="9" t="s">
        <v>421</v>
      </c>
      <c r="E21" t="s">
        <v>437</v>
      </c>
      <c r="F21">
        <v>1722600</v>
      </c>
    </row>
    <row r="22" spans="1:6" x14ac:dyDescent="0.2">
      <c r="A22">
        <v>20162719</v>
      </c>
      <c r="D22" s="9" t="s">
        <v>421</v>
      </c>
      <c r="E22" t="s">
        <v>438</v>
      </c>
      <c r="F22">
        <v>45008</v>
      </c>
    </row>
    <row r="23" spans="1:6" x14ac:dyDescent="0.2">
      <c r="A23">
        <v>20162720</v>
      </c>
      <c r="D23" s="9" t="s">
        <v>421</v>
      </c>
      <c r="E23" t="s">
        <v>439</v>
      </c>
      <c r="F23">
        <v>8440.1600000000017</v>
      </c>
    </row>
    <row r="24" spans="1:6" x14ac:dyDescent="0.2">
      <c r="A24">
        <v>20162724</v>
      </c>
      <c r="D24" s="9" t="s">
        <v>421</v>
      </c>
      <c r="E24" t="s">
        <v>440</v>
      </c>
      <c r="F24">
        <v>129065.43000000001</v>
      </c>
    </row>
    <row r="25" spans="1:6" x14ac:dyDescent="0.2">
      <c r="A25">
        <v>20162725</v>
      </c>
      <c r="D25" s="9" t="s">
        <v>421</v>
      </c>
      <c r="E25" t="s">
        <v>440</v>
      </c>
      <c r="F25">
        <v>129065.43000000001</v>
      </c>
    </row>
    <row r="26" spans="1:6" x14ac:dyDescent="0.2">
      <c r="A26">
        <v>20162726</v>
      </c>
      <c r="D26" s="9" t="s">
        <v>421</v>
      </c>
      <c r="E26" t="s">
        <v>441</v>
      </c>
      <c r="F26">
        <v>852600</v>
      </c>
    </row>
    <row r="27" spans="1:6" x14ac:dyDescent="0.2">
      <c r="A27">
        <v>20162727</v>
      </c>
      <c r="D27" s="9" t="s">
        <v>421</v>
      </c>
      <c r="E27" t="s">
        <v>429</v>
      </c>
      <c r="F27">
        <v>632200</v>
      </c>
    </row>
    <row r="28" spans="1:6" x14ac:dyDescent="0.2">
      <c r="A28">
        <v>20162729</v>
      </c>
      <c r="D28" s="9" t="s">
        <v>421</v>
      </c>
      <c r="E28" t="s">
        <v>442</v>
      </c>
      <c r="F28">
        <v>2872.1900000000005</v>
      </c>
    </row>
    <row r="29" spans="1:6" x14ac:dyDescent="0.2">
      <c r="A29">
        <v>20162730</v>
      </c>
      <c r="D29" s="9" t="s">
        <v>421</v>
      </c>
      <c r="E29" t="s">
        <v>443</v>
      </c>
      <c r="F29">
        <v>18426.600000000002</v>
      </c>
    </row>
    <row r="30" spans="1:6" x14ac:dyDescent="0.2">
      <c r="A30">
        <v>20162731</v>
      </c>
      <c r="D30" s="9" t="s">
        <v>421</v>
      </c>
      <c r="E30" t="s">
        <v>440</v>
      </c>
      <c r="F30">
        <v>124652.3</v>
      </c>
    </row>
    <row r="31" spans="1:6" x14ac:dyDescent="0.2">
      <c r="A31">
        <v>20162732</v>
      </c>
      <c r="D31" s="9" t="s">
        <v>421</v>
      </c>
      <c r="E31" t="s">
        <v>440</v>
      </c>
      <c r="F31">
        <v>124652.3</v>
      </c>
    </row>
    <row r="32" spans="1:6" x14ac:dyDescent="0.2">
      <c r="A32">
        <v>20162733</v>
      </c>
      <c r="D32" s="9" t="s">
        <v>421</v>
      </c>
      <c r="E32" t="s">
        <v>442</v>
      </c>
      <c r="F32">
        <v>11057.380000000001</v>
      </c>
    </row>
    <row r="33" spans="1:6" x14ac:dyDescent="0.2">
      <c r="A33">
        <v>20162734</v>
      </c>
      <c r="D33" s="9" t="s">
        <v>421</v>
      </c>
      <c r="E33" t="s">
        <v>444</v>
      </c>
      <c r="F33">
        <v>20999</v>
      </c>
    </row>
    <row r="34" spans="1:6" x14ac:dyDescent="0.2">
      <c r="A34">
        <v>20162735</v>
      </c>
      <c r="D34" s="9" t="s">
        <v>421</v>
      </c>
      <c r="E34" t="s">
        <v>445</v>
      </c>
      <c r="F34">
        <v>4912.0100000000011</v>
      </c>
    </row>
    <row r="35" spans="1:6" x14ac:dyDescent="0.2">
      <c r="A35">
        <v>20162736</v>
      </c>
      <c r="D35" s="9" t="s">
        <v>421</v>
      </c>
      <c r="E35" t="s">
        <v>440</v>
      </c>
      <c r="F35">
        <v>87922.330000000016</v>
      </c>
    </row>
    <row r="36" spans="1:6" x14ac:dyDescent="0.2">
      <c r="A36">
        <v>20162737</v>
      </c>
      <c r="D36" s="9" t="s">
        <v>421</v>
      </c>
      <c r="E36" t="s">
        <v>440</v>
      </c>
      <c r="F36">
        <v>87922.330000000016</v>
      </c>
    </row>
    <row r="37" spans="1:6" x14ac:dyDescent="0.2">
      <c r="A37">
        <v>20162738</v>
      </c>
      <c r="D37" s="9" t="s">
        <v>421</v>
      </c>
      <c r="E37" t="s">
        <v>446</v>
      </c>
      <c r="F37">
        <v>97962.950000000012</v>
      </c>
    </row>
    <row r="38" spans="1:6" x14ac:dyDescent="0.2">
      <c r="A38">
        <v>20162739</v>
      </c>
      <c r="D38" s="9" t="s">
        <v>421</v>
      </c>
      <c r="E38" t="s">
        <v>446</v>
      </c>
      <c r="F38">
        <v>24720.090000000004</v>
      </c>
    </row>
    <row r="39" spans="1:6" x14ac:dyDescent="0.2">
      <c r="A39">
        <v>20162740</v>
      </c>
      <c r="D39" s="9" t="s">
        <v>421</v>
      </c>
      <c r="E39" t="s">
        <v>447</v>
      </c>
      <c r="F39">
        <v>28931.560000000005</v>
      </c>
    </row>
    <row r="40" spans="1:6" x14ac:dyDescent="0.2">
      <c r="A40">
        <v>20162741</v>
      </c>
      <c r="D40" s="9" t="s">
        <v>421</v>
      </c>
      <c r="E40" t="s">
        <v>447</v>
      </c>
      <c r="F40">
        <v>28931.560000000005</v>
      </c>
    </row>
    <row r="41" spans="1:6" x14ac:dyDescent="0.2">
      <c r="A41">
        <v>20162742</v>
      </c>
      <c r="D41" s="9" t="s">
        <v>421</v>
      </c>
      <c r="E41" t="s">
        <v>440</v>
      </c>
      <c r="F41">
        <v>24910.590000000004</v>
      </c>
    </row>
    <row r="42" spans="1:6" x14ac:dyDescent="0.2">
      <c r="A42">
        <v>20162743</v>
      </c>
      <c r="D42" s="9" t="s">
        <v>421</v>
      </c>
      <c r="E42" t="s">
        <v>440</v>
      </c>
      <c r="F42">
        <v>24910.590000000004</v>
      </c>
    </row>
    <row r="43" spans="1:6" x14ac:dyDescent="0.2">
      <c r="A43">
        <v>20162744</v>
      </c>
      <c r="D43" s="9" t="s">
        <v>421</v>
      </c>
      <c r="E43" t="s">
        <v>446</v>
      </c>
      <c r="F43">
        <v>12533.29</v>
      </c>
    </row>
    <row r="44" spans="1:6" x14ac:dyDescent="0.2">
      <c r="A44">
        <v>20162745</v>
      </c>
      <c r="D44" s="9" t="s">
        <v>421</v>
      </c>
      <c r="E44" t="s">
        <v>448</v>
      </c>
      <c r="F44">
        <v>39625.97</v>
      </c>
    </row>
    <row r="45" spans="1:6" x14ac:dyDescent="0.2">
      <c r="A45">
        <v>20162746</v>
      </c>
      <c r="D45" s="9" t="s">
        <v>421</v>
      </c>
      <c r="E45" t="s">
        <v>449</v>
      </c>
      <c r="F45">
        <v>63948.220000000008</v>
      </c>
    </row>
    <row r="46" spans="1:6" x14ac:dyDescent="0.2">
      <c r="A46">
        <v>20162747</v>
      </c>
      <c r="D46" s="9" t="s">
        <v>421</v>
      </c>
      <c r="E46" t="s">
        <v>440</v>
      </c>
      <c r="F46">
        <v>69849.570000000007</v>
      </c>
    </row>
    <row r="47" spans="1:6" x14ac:dyDescent="0.2">
      <c r="A47">
        <v>20162748</v>
      </c>
      <c r="D47" s="9" t="s">
        <v>421</v>
      </c>
      <c r="E47" t="s">
        <v>440</v>
      </c>
      <c r="F47">
        <v>69849.570000000007</v>
      </c>
    </row>
    <row r="48" spans="1:6" x14ac:dyDescent="0.2">
      <c r="A48">
        <v>20162749</v>
      </c>
      <c r="D48" s="9" t="s">
        <v>421</v>
      </c>
      <c r="E48" t="s">
        <v>440</v>
      </c>
      <c r="F48">
        <v>9429.6400000000012</v>
      </c>
    </row>
    <row r="49" spans="1:6" x14ac:dyDescent="0.2">
      <c r="A49">
        <v>20162750</v>
      </c>
      <c r="D49" s="9" t="s">
        <v>421</v>
      </c>
      <c r="E49" t="s">
        <v>448</v>
      </c>
      <c r="F49">
        <v>19461.980000000003</v>
      </c>
    </row>
    <row r="50" spans="1:6" x14ac:dyDescent="0.2">
      <c r="A50">
        <v>20162751</v>
      </c>
      <c r="D50" s="9" t="s">
        <v>421</v>
      </c>
      <c r="E50" t="s">
        <v>450</v>
      </c>
      <c r="F50">
        <v>62402.86</v>
      </c>
    </row>
    <row r="51" spans="1:6" x14ac:dyDescent="0.2">
      <c r="A51">
        <v>20162752</v>
      </c>
      <c r="D51" s="9" t="s">
        <v>421</v>
      </c>
      <c r="E51" t="s">
        <v>448</v>
      </c>
      <c r="F51">
        <v>18027.790000000005</v>
      </c>
    </row>
    <row r="52" spans="1:6" x14ac:dyDescent="0.2">
      <c r="A52">
        <v>20162753</v>
      </c>
      <c r="D52" s="9" t="s">
        <v>421</v>
      </c>
      <c r="E52" t="s">
        <v>451</v>
      </c>
      <c r="F52">
        <v>22709.320000000003</v>
      </c>
    </row>
    <row r="53" spans="1:6" x14ac:dyDescent="0.2">
      <c r="A53">
        <v>20162754</v>
      </c>
      <c r="D53" s="9" t="s">
        <v>421</v>
      </c>
      <c r="E53" t="s">
        <v>440</v>
      </c>
      <c r="F53">
        <v>2632.0400000000004</v>
      </c>
    </row>
    <row r="54" spans="1:6" x14ac:dyDescent="0.2">
      <c r="A54">
        <v>20162755</v>
      </c>
      <c r="D54" s="9" t="s">
        <v>421</v>
      </c>
      <c r="E54" t="s">
        <v>440</v>
      </c>
      <c r="F54">
        <v>2743.4</v>
      </c>
    </row>
    <row r="55" spans="1:6" x14ac:dyDescent="0.2">
      <c r="A55">
        <v>20162756</v>
      </c>
      <c r="D55" s="9" t="s">
        <v>421</v>
      </c>
      <c r="E55" t="s">
        <v>452</v>
      </c>
      <c r="F55">
        <v>3301.36</v>
      </c>
    </row>
    <row r="56" spans="1:6" x14ac:dyDescent="0.2">
      <c r="A56">
        <v>20162757</v>
      </c>
      <c r="D56" s="9" t="s">
        <v>421</v>
      </c>
      <c r="E56" t="s">
        <v>450</v>
      </c>
      <c r="F56">
        <v>48471.420000000006</v>
      </c>
    </row>
    <row r="57" spans="1:6" x14ac:dyDescent="0.2">
      <c r="A57">
        <v>20162758</v>
      </c>
      <c r="D57" s="9" t="s">
        <v>421</v>
      </c>
      <c r="E57" t="s">
        <v>453</v>
      </c>
      <c r="F57">
        <v>1955.6200000000001</v>
      </c>
    </row>
    <row r="58" spans="1:6" x14ac:dyDescent="0.2">
      <c r="A58">
        <v>20162759</v>
      </c>
      <c r="D58" s="9" t="s">
        <v>421</v>
      </c>
      <c r="E58" t="s">
        <v>440</v>
      </c>
      <c r="F58">
        <v>99450.280000000013</v>
      </c>
    </row>
    <row r="59" spans="1:6" x14ac:dyDescent="0.2">
      <c r="A59">
        <v>20162760</v>
      </c>
      <c r="D59" s="9" t="s">
        <v>421</v>
      </c>
      <c r="E59" t="s">
        <v>454</v>
      </c>
      <c r="F59">
        <v>17056.870000000003</v>
      </c>
    </row>
    <row r="60" spans="1:6" x14ac:dyDescent="0.2">
      <c r="A60">
        <v>20162761</v>
      </c>
      <c r="D60" s="9" t="s">
        <v>421</v>
      </c>
      <c r="E60" t="s">
        <v>452</v>
      </c>
      <c r="F60">
        <v>5498.4000000000005</v>
      </c>
    </row>
    <row r="61" spans="1:6" x14ac:dyDescent="0.2">
      <c r="A61">
        <v>20162762</v>
      </c>
      <c r="D61" s="9" t="s">
        <v>421</v>
      </c>
      <c r="E61" t="s">
        <v>440</v>
      </c>
      <c r="F61">
        <v>26046.640000000003</v>
      </c>
    </row>
    <row r="62" spans="1:6" x14ac:dyDescent="0.2">
      <c r="A62">
        <v>20162763</v>
      </c>
      <c r="D62" s="9" t="s">
        <v>421</v>
      </c>
      <c r="E62" t="s">
        <v>455</v>
      </c>
      <c r="F62">
        <v>497.6400000000001</v>
      </c>
    </row>
    <row r="63" spans="1:6" x14ac:dyDescent="0.2">
      <c r="A63">
        <v>20162764</v>
      </c>
      <c r="D63" s="9" t="s">
        <v>421</v>
      </c>
      <c r="E63" t="s">
        <v>455</v>
      </c>
      <c r="F63">
        <v>1697.08</v>
      </c>
    </row>
    <row r="64" spans="1:6" x14ac:dyDescent="0.2">
      <c r="A64">
        <v>20162765</v>
      </c>
      <c r="D64" s="9" t="s">
        <v>421</v>
      </c>
      <c r="E64" t="s">
        <v>455</v>
      </c>
      <c r="F64">
        <v>262.16000000000003</v>
      </c>
    </row>
    <row r="65" spans="1:6" x14ac:dyDescent="0.2">
      <c r="A65">
        <v>20162766</v>
      </c>
      <c r="D65" s="9" t="s">
        <v>421</v>
      </c>
      <c r="E65" t="s">
        <v>456</v>
      </c>
      <c r="F65">
        <v>70568.310000000012</v>
      </c>
    </row>
    <row r="66" spans="1:6" x14ac:dyDescent="0.2">
      <c r="A66">
        <v>20162767</v>
      </c>
      <c r="D66" s="9" t="s">
        <v>421</v>
      </c>
      <c r="E66" t="s">
        <v>447</v>
      </c>
      <c r="F66">
        <v>19488</v>
      </c>
    </row>
    <row r="67" spans="1:6" x14ac:dyDescent="0.2">
      <c r="A67">
        <v>20162768</v>
      </c>
      <c r="D67" s="9" t="s">
        <v>421</v>
      </c>
      <c r="E67" t="s">
        <v>457</v>
      </c>
      <c r="F67">
        <v>75596.160000000018</v>
      </c>
    </row>
    <row r="68" spans="1:6" x14ac:dyDescent="0.2">
      <c r="A68">
        <v>20162769</v>
      </c>
      <c r="D68" s="9" t="s">
        <v>421</v>
      </c>
      <c r="E68" t="s">
        <v>444</v>
      </c>
      <c r="F68">
        <v>19083</v>
      </c>
    </row>
    <row r="69" spans="1:6" x14ac:dyDescent="0.2">
      <c r="A69">
        <v>20162770</v>
      </c>
      <c r="D69" s="9" t="s">
        <v>421</v>
      </c>
      <c r="E69" t="s">
        <v>447</v>
      </c>
      <c r="F69">
        <v>105762.67</v>
      </c>
    </row>
    <row r="70" spans="1:6" x14ac:dyDescent="0.2">
      <c r="A70">
        <v>20162771</v>
      </c>
      <c r="D70" s="9" t="s">
        <v>421</v>
      </c>
      <c r="E70" t="s">
        <v>444</v>
      </c>
      <c r="F70">
        <v>28839</v>
      </c>
    </row>
    <row r="71" spans="1:6" x14ac:dyDescent="0.2">
      <c r="A71">
        <v>20162772</v>
      </c>
      <c r="D71" s="9" t="s">
        <v>421</v>
      </c>
      <c r="E71" t="s">
        <v>444</v>
      </c>
      <c r="F71">
        <v>27689</v>
      </c>
    </row>
    <row r="72" spans="1:6" x14ac:dyDescent="0.2">
      <c r="A72">
        <v>20162773</v>
      </c>
      <c r="D72" s="9" t="s">
        <v>421</v>
      </c>
      <c r="E72" t="s">
        <v>444</v>
      </c>
      <c r="F72">
        <v>19083.91</v>
      </c>
    </row>
    <row r="73" spans="1:6" x14ac:dyDescent="0.2">
      <c r="A73">
        <v>20162774</v>
      </c>
      <c r="D73" s="9" t="s">
        <v>421</v>
      </c>
      <c r="E73" t="s">
        <v>442</v>
      </c>
      <c r="F73">
        <v>2481.2400000000002</v>
      </c>
    </row>
    <row r="74" spans="1:6" x14ac:dyDescent="0.2">
      <c r="A74">
        <v>20162775</v>
      </c>
      <c r="D74" s="9" t="s">
        <v>421</v>
      </c>
      <c r="E74" t="s">
        <v>456</v>
      </c>
      <c r="F74">
        <v>80911.740000000005</v>
      </c>
    </row>
    <row r="75" spans="1:6" x14ac:dyDescent="0.2">
      <c r="A75">
        <v>20162776</v>
      </c>
      <c r="D75" s="9" t="s">
        <v>421</v>
      </c>
      <c r="E75" t="s">
        <v>458</v>
      </c>
      <c r="F75">
        <v>16272.480000000003</v>
      </c>
    </row>
    <row r="76" spans="1:6" x14ac:dyDescent="0.2">
      <c r="A76">
        <v>20162777</v>
      </c>
      <c r="D76" s="9" t="s">
        <v>421</v>
      </c>
      <c r="E76" t="s">
        <v>459</v>
      </c>
      <c r="F76">
        <v>22028.400000000001</v>
      </c>
    </row>
    <row r="77" spans="1:6" x14ac:dyDescent="0.2">
      <c r="A77">
        <v>20162778</v>
      </c>
      <c r="D77" s="9" t="s">
        <v>421</v>
      </c>
      <c r="E77" t="s">
        <v>459</v>
      </c>
      <c r="F77">
        <v>35838.200000000004</v>
      </c>
    </row>
    <row r="78" spans="1:6" x14ac:dyDescent="0.2">
      <c r="A78">
        <v>20162779</v>
      </c>
      <c r="D78" s="9" t="s">
        <v>421</v>
      </c>
      <c r="E78" t="s">
        <v>452</v>
      </c>
      <c r="F78">
        <v>5498.4000000000005</v>
      </c>
    </row>
    <row r="79" spans="1:6" x14ac:dyDescent="0.2">
      <c r="A79">
        <v>20162780</v>
      </c>
      <c r="D79" s="9" t="s">
        <v>421</v>
      </c>
      <c r="E79" t="s">
        <v>460</v>
      </c>
      <c r="F79">
        <v>9097</v>
      </c>
    </row>
    <row r="80" spans="1:6" x14ac:dyDescent="0.2">
      <c r="A80">
        <v>20162781</v>
      </c>
      <c r="D80" s="9" t="s">
        <v>421</v>
      </c>
      <c r="E80" t="s">
        <v>459</v>
      </c>
      <c r="F80">
        <v>11971.2</v>
      </c>
    </row>
    <row r="81" spans="1:6" x14ac:dyDescent="0.2">
      <c r="A81">
        <v>20162782</v>
      </c>
      <c r="D81" s="9" t="s">
        <v>421</v>
      </c>
      <c r="E81" t="s">
        <v>452</v>
      </c>
      <c r="F81">
        <v>8096.8</v>
      </c>
    </row>
    <row r="82" spans="1:6" x14ac:dyDescent="0.2">
      <c r="A82">
        <v>20162783</v>
      </c>
      <c r="D82" s="9" t="s">
        <v>421</v>
      </c>
      <c r="E82" t="s">
        <v>461</v>
      </c>
      <c r="F82">
        <v>1858.3200000000002</v>
      </c>
    </row>
    <row r="83" spans="1:6" x14ac:dyDescent="0.2">
      <c r="A83">
        <v>20162784</v>
      </c>
      <c r="D83" s="9" t="s">
        <v>421</v>
      </c>
      <c r="E83" t="s">
        <v>461</v>
      </c>
      <c r="F83">
        <v>614.80000000000007</v>
      </c>
    </row>
    <row r="84" spans="1:6" x14ac:dyDescent="0.2">
      <c r="A84">
        <v>20162785</v>
      </c>
      <c r="D84" s="9" t="s">
        <v>421</v>
      </c>
      <c r="E84" t="s">
        <v>462</v>
      </c>
      <c r="F84">
        <v>909</v>
      </c>
    </row>
    <row r="85" spans="1:6" x14ac:dyDescent="0.2">
      <c r="A85">
        <v>20162786</v>
      </c>
      <c r="D85" s="9" t="s">
        <v>421</v>
      </c>
      <c r="E85" t="s">
        <v>462</v>
      </c>
      <c r="F85">
        <v>858.99</v>
      </c>
    </row>
    <row r="86" spans="1:6" x14ac:dyDescent="0.2">
      <c r="A86">
        <v>20162787</v>
      </c>
      <c r="D86" s="9" t="s">
        <v>421</v>
      </c>
      <c r="E86" t="s">
        <v>432</v>
      </c>
      <c r="F86">
        <v>55169.600000000006</v>
      </c>
    </row>
    <row r="87" spans="1:6" x14ac:dyDescent="0.2">
      <c r="A87">
        <v>20162788</v>
      </c>
      <c r="D87" s="9" t="s">
        <v>421</v>
      </c>
      <c r="E87" t="s">
        <v>462</v>
      </c>
      <c r="F87">
        <v>4547.9900000000007</v>
      </c>
    </row>
    <row r="88" spans="1:6" x14ac:dyDescent="0.2">
      <c r="A88">
        <v>20162789</v>
      </c>
      <c r="D88" s="9" t="s">
        <v>421</v>
      </c>
      <c r="E88" t="s">
        <v>462</v>
      </c>
      <c r="F88">
        <v>2799</v>
      </c>
    </row>
    <row r="89" spans="1:6" x14ac:dyDescent="0.2">
      <c r="A89">
        <v>20162790</v>
      </c>
      <c r="D89" s="9" t="s">
        <v>421</v>
      </c>
      <c r="E89" t="s">
        <v>463</v>
      </c>
      <c r="F89">
        <v>6310.4000000000005</v>
      </c>
    </row>
    <row r="90" spans="1:6" x14ac:dyDescent="0.2">
      <c r="A90">
        <v>20162791</v>
      </c>
      <c r="D90" s="9" t="s">
        <v>421</v>
      </c>
      <c r="E90" t="s">
        <v>461</v>
      </c>
      <c r="F90">
        <v>1553.8000000000002</v>
      </c>
    </row>
    <row r="91" spans="1:6" x14ac:dyDescent="0.2">
      <c r="A91">
        <v>20162792</v>
      </c>
      <c r="D91" s="9" t="s">
        <v>421</v>
      </c>
      <c r="E91" t="s">
        <v>461</v>
      </c>
      <c r="F91">
        <v>1553.8000000000002</v>
      </c>
    </row>
    <row r="92" spans="1:6" x14ac:dyDescent="0.2">
      <c r="A92">
        <v>20162793</v>
      </c>
      <c r="D92" s="9" t="s">
        <v>421</v>
      </c>
      <c r="E92" t="s">
        <v>464</v>
      </c>
      <c r="F92">
        <v>1094808</v>
      </c>
    </row>
    <row r="93" spans="1:6" x14ac:dyDescent="0.2">
      <c r="A93">
        <v>20162794</v>
      </c>
      <c r="D93" s="9" t="s">
        <v>421</v>
      </c>
      <c r="E93" t="s">
        <v>464</v>
      </c>
      <c r="F93">
        <v>84680</v>
      </c>
    </row>
    <row r="94" spans="1:6" x14ac:dyDescent="0.2">
      <c r="A94">
        <v>20162795</v>
      </c>
      <c r="D94" s="9" t="s">
        <v>421</v>
      </c>
      <c r="E94" t="s">
        <v>464</v>
      </c>
      <c r="F94">
        <v>1392</v>
      </c>
    </row>
    <row r="95" spans="1:6" x14ac:dyDescent="0.2">
      <c r="A95">
        <v>20162796</v>
      </c>
      <c r="D95" s="9" t="s">
        <v>421</v>
      </c>
      <c r="E95" t="s">
        <v>464</v>
      </c>
      <c r="F95">
        <v>8120</v>
      </c>
    </row>
    <row r="96" spans="1:6" x14ac:dyDescent="0.2">
      <c r="A96">
        <v>20162797</v>
      </c>
      <c r="D96" s="9" t="s">
        <v>421</v>
      </c>
      <c r="E96" t="s">
        <v>459</v>
      </c>
      <c r="F96">
        <v>1117636.8</v>
      </c>
    </row>
    <row r="97" spans="1:6" x14ac:dyDescent="0.2">
      <c r="A97">
        <v>20162798</v>
      </c>
      <c r="D97" s="9" t="s">
        <v>421</v>
      </c>
      <c r="E97" t="s">
        <v>459</v>
      </c>
      <c r="F97">
        <v>73010.400000000009</v>
      </c>
    </row>
    <row r="98" spans="1:6" x14ac:dyDescent="0.2">
      <c r="A98">
        <v>20162799</v>
      </c>
      <c r="D98" s="9" t="s">
        <v>421</v>
      </c>
      <c r="E98" t="s">
        <v>459</v>
      </c>
      <c r="F98">
        <v>10126.800000000001</v>
      </c>
    </row>
    <row r="99" spans="1:6" x14ac:dyDescent="0.2">
      <c r="A99">
        <v>20162800</v>
      </c>
      <c r="D99" s="9" t="s">
        <v>421</v>
      </c>
      <c r="E99" t="s">
        <v>459</v>
      </c>
      <c r="F99">
        <v>4489.2</v>
      </c>
    </row>
    <row r="100" spans="1:6" x14ac:dyDescent="0.2">
      <c r="A100">
        <v>20162808</v>
      </c>
      <c r="D100" s="9" t="s">
        <v>421</v>
      </c>
      <c r="E100" t="s">
        <v>465</v>
      </c>
      <c r="F100">
        <v>10648.800000000001</v>
      </c>
    </row>
    <row r="101" spans="1:6" x14ac:dyDescent="0.2">
      <c r="A101">
        <v>20162809</v>
      </c>
      <c r="D101" s="9" t="s">
        <v>421</v>
      </c>
      <c r="E101" t="s">
        <v>466</v>
      </c>
      <c r="F101">
        <v>4329.1200000000008</v>
      </c>
    </row>
    <row r="102" spans="1:6" x14ac:dyDescent="0.2">
      <c r="A102">
        <v>20162810</v>
      </c>
      <c r="D102" s="9" t="s">
        <v>421</v>
      </c>
      <c r="E102" t="s">
        <v>432</v>
      </c>
      <c r="F102">
        <v>88878.040000000008</v>
      </c>
    </row>
    <row r="103" spans="1:6" x14ac:dyDescent="0.2">
      <c r="A103">
        <v>20162811</v>
      </c>
      <c r="D103" s="9" t="s">
        <v>421</v>
      </c>
      <c r="E103" t="s">
        <v>467</v>
      </c>
      <c r="F103">
        <v>42920</v>
      </c>
    </row>
    <row r="104" spans="1:6" x14ac:dyDescent="0.2">
      <c r="A104">
        <v>20162812</v>
      </c>
      <c r="D104" s="9" t="s">
        <v>421</v>
      </c>
      <c r="E104" t="s">
        <v>436</v>
      </c>
      <c r="F104">
        <v>32143.600000000002</v>
      </c>
    </row>
    <row r="105" spans="1:6" x14ac:dyDescent="0.2">
      <c r="A105">
        <v>20162814</v>
      </c>
      <c r="D105" s="9" t="s">
        <v>421</v>
      </c>
      <c r="E105" t="s">
        <v>436</v>
      </c>
      <c r="F105">
        <v>32143.600000000002</v>
      </c>
    </row>
    <row r="106" spans="1:6" x14ac:dyDescent="0.2">
      <c r="A106">
        <v>20162817</v>
      </c>
      <c r="D106" s="9" t="s">
        <v>421</v>
      </c>
      <c r="E106" t="s">
        <v>468</v>
      </c>
      <c r="F106">
        <v>803880</v>
      </c>
    </row>
    <row r="107" spans="1:6" x14ac:dyDescent="0.2">
      <c r="A107">
        <v>20162818</v>
      </c>
      <c r="D107" s="9" t="s">
        <v>421</v>
      </c>
      <c r="E107" t="s">
        <v>432</v>
      </c>
      <c r="F107">
        <v>25288</v>
      </c>
    </row>
    <row r="108" spans="1:6" x14ac:dyDescent="0.2">
      <c r="A108">
        <v>20162819</v>
      </c>
      <c r="D108" s="9" t="s">
        <v>421</v>
      </c>
      <c r="E108" t="s">
        <v>469</v>
      </c>
      <c r="F108">
        <v>44627.170000000006</v>
      </c>
    </row>
    <row r="109" spans="1:6" x14ac:dyDescent="0.2">
      <c r="A109">
        <v>20162820</v>
      </c>
      <c r="D109" s="9" t="s">
        <v>421</v>
      </c>
      <c r="E109" t="s">
        <v>439</v>
      </c>
      <c r="F109">
        <v>19877.760000000002</v>
      </c>
    </row>
    <row r="110" spans="1:6" x14ac:dyDescent="0.2">
      <c r="A110">
        <v>20162821</v>
      </c>
      <c r="D110" s="9" t="s">
        <v>421</v>
      </c>
      <c r="E110" t="s">
        <v>439</v>
      </c>
      <c r="F110">
        <v>20856.800000000003</v>
      </c>
    </row>
    <row r="111" spans="1:6" x14ac:dyDescent="0.2">
      <c r="A111">
        <v>20162822</v>
      </c>
      <c r="D111" s="9" t="s">
        <v>421</v>
      </c>
      <c r="E111" t="s">
        <v>438</v>
      </c>
      <c r="F111">
        <v>2900</v>
      </c>
    </row>
    <row r="112" spans="1:6" x14ac:dyDescent="0.2">
      <c r="A112">
        <v>20162823</v>
      </c>
      <c r="D112" s="9" t="s">
        <v>421</v>
      </c>
      <c r="E112" t="s">
        <v>432</v>
      </c>
      <c r="F112">
        <v>546360</v>
      </c>
    </row>
    <row r="113" spans="1:6" x14ac:dyDescent="0.2">
      <c r="A113">
        <v>20162824</v>
      </c>
      <c r="D113" s="9" t="s">
        <v>421</v>
      </c>
      <c r="E113" t="s">
        <v>470</v>
      </c>
      <c r="F113">
        <v>82592</v>
      </c>
    </row>
    <row r="114" spans="1:6" x14ac:dyDescent="0.2">
      <c r="A114">
        <v>20162825</v>
      </c>
      <c r="D114" s="9" t="s">
        <v>421</v>
      </c>
      <c r="E114" t="s">
        <v>471</v>
      </c>
      <c r="F114">
        <v>11536.2</v>
      </c>
    </row>
    <row r="115" spans="1:6" x14ac:dyDescent="0.2">
      <c r="A115">
        <v>20162826</v>
      </c>
      <c r="B115" t="s">
        <v>472</v>
      </c>
      <c r="C115" t="s">
        <v>473</v>
      </c>
      <c r="D115" s="9" t="s">
        <v>474</v>
      </c>
      <c r="F115">
        <v>49880</v>
      </c>
    </row>
    <row r="116" spans="1:6" x14ac:dyDescent="0.2">
      <c r="A116">
        <v>20162832</v>
      </c>
      <c r="D116" s="9" t="s">
        <v>421</v>
      </c>
      <c r="E116" t="s">
        <v>436</v>
      </c>
      <c r="F116">
        <v>81421.62000000001</v>
      </c>
    </row>
    <row r="117" spans="1:6" x14ac:dyDescent="0.2">
      <c r="A117">
        <v>20162833</v>
      </c>
      <c r="D117" s="9" t="s">
        <v>421</v>
      </c>
      <c r="E117" t="s">
        <v>475</v>
      </c>
      <c r="F117">
        <v>2633.3</v>
      </c>
    </row>
    <row r="118" spans="1:6" x14ac:dyDescent="0.2">
      <c r="A118">
        <v>20162834</v>
      </c>
      <c r="B118" t="s">
        <v>476</v>
      </c>
      <c r="C118" t="s">
        <v>477</v>
      </c>
      <c r="D118" s="9" t="s">
        <v>478</v>
      </c>
      <c r="F118">
        <v>1199923.7200000002</v>
      </c>
    </row>
    <row r="119" spans="1:6" x14ac:dyDescent="0.2">
      <c r="A119">
        <v>20162835</v>
      </c>
      <c r="D119" s="9" t="s">
        <v>421</v>
      </c>
      <c r="E119" t="s">
        <v>431</v>
      </c>
      <c r="F119">
        <v>1030931.4400000001</v>
      </c>
    </row>
    <row r="120" spans="1:6" x14ac:dyDescent="0.2">
      <c r="A120">
        <v>20162836</v>
      </c>
      <c r="D120" s="9" t="s">
        <v>421</v>
      </c>
      <c r="E120" t="s">
        <v>479</v>
      </c>
      <c r="F120">
        <v>185910.80000000002</v>
      </c>
    </row>
    <row r="121" spans="1:6" x14ac:dyDescent="0.2">
      <c r="A121">
        <v>20162837</v>
      </c>
      <c r="D121" s="9" t="s">
        <v>421</v>
      </c>
      <c r="E121" t="s">
        <v>479</v>
      </c>
      <c r="F121">
        <v>786688.8</v>
      </c>
    </row>
    <row r="122" spans="1:6" x14ac:dyDescent="0.2">
      <c r="A122">
        <v>20162838</v>
      </c>
      <c r="D122" s="9" t="s">
        <v>421</v>
      </c>
      <c r="E122" t="s">
        <v>479</v>
      </c>
      <c r="F122">
        <v>12528</v>
      </c>
    </row>
    <row r="123" spans="1:6" x14ac:dyDescent="0.2">
      <c r="A123">
        <v>20162839</v>
      </c>
      <c r="D123" s="9" t="s">
        <v>421</v>
      </c>
      <c r="E123" t="s">
        <v>479</v>
      </c>
      <c r="F123">
        <v>119016</v>
      </c>
    </row>
    <row r="124" spans="1:6" x14ac:dyDescent="0.2">
      <c r="A124">
        <v>20162840</v>
      </c>
      <c r="D124" s="9" t="s">
        <v>421</v>
      </c>
      <c r="E124" t="s">
        <v>479</v>
      </c>
      <c r="F124">
        <v>5104</v>
      </c>
    </row>
    <row r="125" spans="1:6" x14ac:dyDescent="0.2">
      <c r="A125">
        <v>20162841</v>
      </c>
      <c r="D125" s="9" t="s">
        <v>421</v>
      </c>
      <c r="E125" t="s">
        <v>479</v>
      </c>
      <c r="F125">
        <v>4361.6000000000004</v>
      </c>
    </row>
    <row r="126" spans="1:6" x14ac:dyDescent="0.2">
      <c r="A126">
        <v>20162842</v>
      </c>
      <c r="D126" s="9" t="s">
        <v>421</v>
      </c>
      <c r="E126" t="s">
        <v>431</v>
      </c>
      <c r="F126">
        <v>185079.61000000002</v>
      </c>
    </row>
    <row r="127" spans="1:6" x14ac:dyDescent="0.2">
      <c r="A127">
        <v>20162843</v>
      </c>
      <c r="D127" s="9" t="s">
        <v>421</v>
      </c>
      <c r="E127" t="s">
        <v>479</v>
      </c>
      <c r="F127">
        <v>41678.800000000003</v>
      </c>
    </row>
    <row r="128" spans="1:6" x14ac:dyDescent="0.2">
      <c r="A128">
        <v>20162844</v>
      </c>
      <c r="D128" s="9" t="s">
        <v>421</v>
      </c>
      <c r="E128" t="s">
        <v>431</v>
      </c>
      <c r="F128">
        <v>380873.24000000005</v>
      </c>
    </row>
    <row r="129" spans="1:6" x14ac:dyDescent="0.2">
      <c r="A129">
        <v>20162845</v>
      </c>
      <c r="D129" s="9" t="s">
        <v>421</v>
      </c>
      <c r="E129" t="s">
        <v>431</v>
      </c>
      <c r="F129">
        <v>76560</v>
      </c>
    </row>
    <row r="130" spans="1:6" x14ac:dyDescent="0.2">
      <c r="A130">
        <v>20162846</v>
      </c>
      <c r="D130" s="9" t="s">
        <v>421</v>
      </c>
      <c r="E130" t="s">
        <v>480</v>
      </c>
      <c r="F130">
        <v>43848</v>
      </c>
    </row>
    <row r="131" spans="1:6" x14ac:dyDescent="0.2">
      <c r="A131">
        <v>20162847</v>
      </c>
      <c r="D131" s="9" t="s">
        <v>421</v>
      </c>
      <c r="E131" t="s">
        <v>431</v>
      </c>
      <c r="F131">
        <v>581856</v>
      </c>
    </row>
    <row r="132" spans="1:6" x14ac:dyDescent="0.2">
      <c r="A132">
        <v>20162848</v>
      </c>
      <c r="D132" s="9" t="s">
        <v>421</v>
      </c>
      <c r="E132" t="s">
        <v>480</v>
      </c>
      <c r="F132">
        <v>484700.2</v>
      </c>
    </row>
    <row r="133" spans="1:6" x14ac:dyDescent="0.2">
      <c r="A133">
        <v>20162851</v>
      </c>
      <c r="D133" s="9" t="s">
        <v>421</v>
      </c>
      <c r="E133" t="s">
        <v>431</v>
      </c>
      <c r="F133">
        <v>161598.86000000002</v>
      </c>
    </row>
    <row r="134" spans="1:6" x14ac:dyDescent="0.2">
      <c r="A134">
        <v>20162856</v>
      </c>
      <c r="D134" s="9" t="s">
        <v>421</v>
      </c>
      <c r="E134" t="s">
        <v>481</v>
      </c>
      <c r="F134">
        <v>567789.84000000008</v>
      </c>
    </row>
    <row r="135" spans="1:6" x14ac:dyDescent="0.2">
      <c r="A135">
        <v>20162859</v>
      </c>
      <c r="D135" s="9" t="s">
        <v>421</v>
      </c>
      <c r="E135" t="s">
        <v>479</v>
      </c>
      <c r="F135">
        <v>47792</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5"/>
  <sheetViews>
    <sheetView topLeftCell="A3" workbookViewId="0"/>
  </sheetViews>
  <sheetFormatPr baseColWidth="10" defaultColWidth="9.140625" defaultRowHeight="12.75" x14ac:dyDescent="0.2"/>
  <cols>
    <col min="1" max="1" width="3" customWidth="1"/>
    <col min="2" max="2" width="10.85546875" customWidth="1"/>
    <col min="3" max="3" width="15.28515625" customWidth="1"/>
    <col min="4" max="4" width="17.28515625" customWidth="1"/>
    <col min="5" max="5" width="50.7109375" customWidth="1"/>
    <col min="6" max="6" width="80.7109375" customWidth="1"/>
  </cols>
  <sheetData>
    <row r="1" spans="1:5" hidden="1" x14ac:dyDescent="0.2">
      <c r="B1" t="s">
        <v>20</v>
      </c>
      <c r="C1" t="s">
        <v>20</v>
      </c>
      <c r="D1" t="s">
        <v>20</v>
      </c>
      <c r="E1" t="s">
        <v>22</v>
      </c>
    </row>
    <row r="2" spans="1:5" hidden="1" x14ac:dyDescent="0.2">
      <c r="B2" t="s">
        <v>94</v>
      </c>
      <c r="C2" t="s">
        <v>95</v>
      </c>
      <c r="D2" t="s">
        <v>96</v>
      </c>
      <c r="E2" t="s">
        <v>97</v>
      </c>
    </row>
    <row r="3" spans="1:5" ht="15" x14ac:dyDescent="0.25">
      <c r="A3" s="4" t="s">
        <v>87</v>
      </c>
      <c r="B3" s="4" t="s">
        <v>88</v>
      </c>
      <c r="C3" s="4" t="s">
        <v>89</v>
      </c>
      <c r="D3" s="4" t="s">
        <v>90</v>
      </c>
      <c r="E3" s="4" t="s">
        <v>91</v>
      </c>
    </row>
    <row r="4" spans="1:5" x14ac:dyDescent="0.2">
      <c r="A4">
        <v>20162689</v>
      </c>
      <c r="D4" s="9" t="s">
        <v>421</v>
      </c>
      <c r="E4" t="s">
        <v>422</v>
      </c>
    </row>
    <row r="5" spans="1:5" x14ac:dyDescent="0.2">
      <c r="A5">
        <v>20162690</v>
      </c>
      <c r="D5" s="9" t="s">
        <v>421</v>
      </c>
      <c r="E5" t="s">
        <v>423</v>
      </c>
    </row>
    <row r="6" spans="1:5" x14ac:dyDescent="0.2">
      <c r="A6">
        <v>20162691</v>
      </c>
      <c r="D6" s="9" t="s">
        <v>421</v>
      </c>
      <c r="E6" t="s">
        <v>424</v>
      </c>
    </row>
    <row r="7" spans="1:5" x14ac:dyDescent="0.2">
      <c r="A7">
        <v>20162692</v>
      </c>
      <c r="D7" s="9" t="s">
        <v>421</v>
      </c>
      <c r="E7" t="s">
        <v>425</v>
      </c>
    </row>
    <row r="8" spans="1:5" x14ac:dyDescent="0.2">
      <c r="A8">
        <v>20162693</v>
      </c>
      <c r="D8" s="9" t="s">
        <v>421</v>
      </c>
      <c r="E8" t="s">
        <v>426</v>
      </c>
    </row>
    <row r="9" spans="1:5" x14ac:dyDescent="0.2">
      <c r="A9">
        <v>20162694</v>
      </c>
      <c r="D9" s="9" t="s">
        <v>421</v>
      </c>
      <c r="E9" t="s">
        <v>427</v>
      </c>
    </row>
    <row r="10" spans="1:5" x14ac:dyDescent="0.2">
      <c r="A10">
        <v>20162695</v>
      </c>
      <c r="D10" s="9" t="s">
        <v>421</v>
      </c>
      <c r="E10" t="s">
        <v>428</v>
      </c>
    </row>
    <row r="11" spans="1:5" x14ac:dyDescent="0.2">
      <c r="A11">
        <v>20162696</v>
      </c>
      <c r="D11" s="9" t="s">
        <v>421</v>
      </c>
      <c r="E11" t="s">
        <v>429</v>
      </c>
    </row>
    <row r="12" spans="1:5" x14ac:dyDescent="0.2">
      <c r="A12">
        <v>20162697</v>
      </c>
      <c r="D12" s="9" t="s">
        <v>421</v>
      </c>
      <c r="E12" t="s">
        <v>430</v>
      </c>
    </row>
    <row r="13" spans="1:5" x14ac:dyDescent="0.2">
      <c r="A13">
        <v>20162698</v>
      </c>
      <c r="D13" s="9" t="s">
        <v>421</v>
      </c>
      <c r="E13" t="s">
        <v>431</v>
      </c>
    </row>
    <row r="14" spans="1:5" x14ac:dyDescent="0.2">
      <c r="A14">
        <v>20162700</v>
      </c>
      <c r="D14" s="9" t="s">
        <v>421</v>
      </c>
      <c r="E14" t="s">
        <v>431</v>
      </c>
    </row>
    <row r="15" spans="1:5" x14ac:dyDescent="0.2">
      <c r="A15">
        <v>20162701</v>
      </c>
      <c r="D15" s="9" t="s">
        <v>421</v>
      </c>
      <c r="E15" t="s">
        <v>431</v>
      </c>
    </row>
    <row r="16" spans="1:5" x14ac:dyDescent="0.2">
      <c r="A16">
        <v>20162702</v>
      </c>
      <c r="D16" s="9" t="s">
        <v>421</v>
      </c>
      <c r="E16" t="s">
        <v>432</v>
      </c>
    </row>
    <row r="17" spans="1:5" x14ac:dyDescent="0.2">
      <c r="A17">
        <v>20162703</v>
      </c>
      <c r="D17" s="9" t="s">
        <v>421</v>
      </c>
      <c r="E17" t="s">
        <v>433</v>
      </c>
    </row>
    <row r="18" spans="1:5" x14ac:dyDescent="0.2">
      <c r="A18">
        <v>20162704</v>
      </c>
      <c r="D18" s="9" t="s">
        <v>421</v>
      </c>
      <c r="E18" t="s">
        <v>434</v>
      </c>
    </row>
    <row r="19" spans="1:5" x14ac:dyDescent="0.2">
      <c r="A19">
        <v>20162716</v>
      </c>
      <c r="D19" s="9" t="s">
        <v>421</v>
      </c>
      <c r="E19" t="s">
        <v>435</v>
      </c>
    </row>
    <row r="20" spans="1:5" x14ac:dyDescent="0.2">
      <c r="A20">
        <v>20162717</v>
      </c>
      <c r="D20" s="9" t="s">
        <v>421</v>
      </c>
      <c r="E20" t="s">
        <v>436</v>
      </c>
    </row>
    <row r="21" spans="1:5" x14ac:dyDescent="0.2">
      <c r="A21">
        <v>20162718</v>
      </c>
      <c r="D21" s="9" t="s">
        <v>421</v>
      </c>
      <c r="E21" t="s">
        <v>437</v>
      </c>
    </row>
    <row r="22" spans="1:5" x14ac:dyDescent="0.2">
      <c r="A22">
        <v>20162719</v>
      </c>
      <c r="D22" s="9" t="s">
        <v>421</v>
      </c>
      <c r="E22" t="s">
        <v>438</v>
      </c>
    </row>
    <row r="23" spans="1:5" x14ac:dyDescent="0.2">
      <c r="A23">
        <v>20162720</v>
      </c>
      <c r="D23" s="9" t="s">
        <v>421</v>
      </c>
      <c r="E23" t="s">
        <v>439</v>
      </c>
    </row>
    <row r="24" spans="1:5" x14ac:dyDescent="0.2">
      <c r="A24">
        <v>20162724</v>
      </c>
      <c r="D24" s="9" t="s">
        <v>421</v>
      </c>
      <c r="E24" t="s">
        <v>440</v>
      </c>
    </row>
    <row r="25" spans="1:5" x14ac:dyDescent="0.2">
      <c r="A25">
        <v>20162725</v>
      </c>
      <c r="D25" s="9" t="s">
        <v>421</v>
      </c>
      <c r="E25" t="s">
        <v>440</v>
      </c>
    </row>
    <row r="26" spans="1:5" x14ac:dyDescent="0.2">
      <c r="A26">
        <v>20162726</v>
      </c>
      <c r="D26" s="9" t="s">
        <v>421</v>
      </c>
      <c r="E26" t="s">
        <v>441</v>
      </c>
    </row>
    <row r="27" spans="1:5" x14ac:dyDescent="0.2">
      <c r="A27">
        <v>20162727</v>
      </c>
      <c r="D27" s="9" t="s">
        <v>421</v>
      </c>
      <c r="E27" t="s">
        <v>429</v>
      </c>
    </row>
    <row r="28" spans="1:5" x14ac:dyDescent="0.2">
      <c r="A28">
        <v>20162729</v>
      </c>
      <c r="D28" s="9" t="s">
        <v>421</v>
      </c>
      <c r="E28" t="s">
        <v>442</v>
      </c>
    </row>
    <row r="29" spans="1:5" x14ac:dyDescent="0.2">
      <c r="A29">
        <v>20162730</v>
      </c>
      <c r="D29" s="9" t="s">
        <v>421</v>
      </c>
      <c r="E29" t="s">
        <v>443</v>
      </c>
    </row>
    <row r="30" spans="1:5" x14ac:dyDescent="0.2">
      <c r="A30">
        <v>20162731</v>
      </c>
      <c r="D30" s="9" t="s">
        <v>421</v>
      </c>
      <c r="E30" t="s">
        <v>440</v>
      </c>
    </row>
    <row r="31" spans="1:5" x14ac:dyDescent="0.2">
      <c r="A31">
        <v>20162732</v>
      </c>
      <c r="D31" s="9" t="s">
        <v>421</v>
      </c>
      <c r="E31" t="s">
        <v>440</v>
      </c>
    </row>
    <row r="32" spans="1:5" x14ac:dyDescent="0.2">
      <c r="A32">
        <v>20162733</v>
      </c>
      <c r="D32" s="9" t="s">
        <v>421</v>
      </c>
      <c r="E32" t="s">
        <v>442</v>
      </c>
    </row>
    <row r="33" spans="1:5" x14ac:dyDescent="0.2">
      <c r="A33">
        <v>20162734</v>
      </c>
      <c r="D33" s="9" t="s">
        <v>421</v>
      </c>
      <c r="E33" t="s">
        <v>444</v>
      </c>
    </row>
    <row r="34" spans="1:5" x14ac:dyDescent="0.2">
      <c r="A34">
        <v>20162735</v>
      </c>
      <c r="D34" s="9" t="s">
        <v>421</v>
      </c>
      <c r="E34" t="s">
        <v>445</v>
      </c>
    </row>
    <row r="35" spans="1:5" x14ac:dyDescent="0.2">
      <c r="A35">
        <v>20162736</v>
      </c>
      <c r="D35" s="9" t="s">
        <v>421</v>
      </c>
      <c r="E35" t="s">
        <v>440</v>
      </c>
    </row>
    <row r="36" spans="1:5" x14ac:dyDescent="0.2">
      <c r="A36">
        <v>20162737</v>
      </c>
      <c r="D36" s="9" t="s">
        <v>421</v>
      </c>
      <c r="E36" t="s">
        <v>440</v>
      </c>
    </row>
    <row r="37" spans="1:5" x14ac:dyDescent="0.2">
      <c r="A37">
        <v>20162738</v>
      </c>
      <c r="D37" s="9" t="s">
        <v>421</v>
      </c>
      <c r="E37" t="s">
        <v>446</v>
      </c>
    </row>
    <row r="38" spans="1:5" x14ac:dyDescent="0.2">
      <c r="A38">
        <v>20162739</v>
      </c>
      <c r="D38" s="9" t="s">
        <v>421</v>
      </c>
      <c r="E38" t="s">
        <v>446</v>
      </c>
    </row>
    <row r="39" spans="1:5" x14ac:dyDescent="0.2">
      <c r="A39">
        <v>20162740</v>
      </c>
      <c r="D39" s="9" t="s">
        <v>421</v>
      </c>
      <c r="E39" t="s">
        <v>447</v>
      </c>
    </row>
    <row r="40" spans="1:5" x14ac:dyDescent="0.2">
      <c r="A40">
        <v>20162741</v>
      </c>
      <c r="D40" s="9" t="s">
        <v>421</v>
      </c>
      <c r="E40" t="s">
        <v>447</v>
      </c>
    </row>
    <row r="41" spans="1:5" x14ac:dyDescent="0.2">
      <c r="A41">
        <v>20162742</v>
      </c>
      <c r="D41" s="9" t="s">
        <v>421</v>
      </c>
      <c r="E41" t="s">
        <v>440</v>
      </c>
    </row>
    <row r="42" spans="1:5" x14ac:dyDescent="0.2">
      <c r="A42">
        <v>20162743</v>
      </c>
      <c r="D42" s="9" t="s">
        <v>421</v>
      </c>
      <c r="E42" t="s">
        <v>440</v>
      </c>
    </row>
    <row r="43" spans="1:5" x14ac:dyDescent="0.2">
      <c r="A43">
        <v>20162744</v>
      </c>
      <c r="D43" s="9" t="s">
        <v>421</v>
      </c>
      <c r="E43" t="s">
        <v>446</v>
      </c>
    </row>
    <row r="44" spans="1:5" x14ac:dyDescent="0.2">
      <c r="A44">
        <v>20162745</v>
      </c>
      <c r="D44" s="9" t="s">
        <v>421</v>
      </c>
      <c r="E44" t="s">
        <v>448</v>
      </c>
    </row>
    <row r="45" spans="1:5" x14ac:dyDescent="0.2">
      <c r="A45">
        <v>20162746</v>
      </c>
      <c r="D45" s="9" t="s">
        <v>421</v>
      </c>
      <c r="E45" t="s">
        <v>449</v>
      </c>
    </row>
    <row r="46" spans="1:5" x14ac:dyDescent="0.2">
      <c r="A46">
        <v>20162747</v>
      </c>
      <c r="D46" s="9" t="s">
        <v>421</v>
      </c>
      <c r="E46" t="s">
        <v>440</v>
      </c>
    </row>
    <row r="47" spans="1:5" x14ac:dyDescent="0.2">
      <c r="A47">
        <v>20162748</v>
      </c>
      <c r="D47" s="9" t="s">
        <v>421</v>
      </c>
      <c r="E47" t="s">
        <v>440</v>
      </c>
    </row>
    <row r="48" spans="1:5" x14ac:dyDescent="0.2">
      <c r="A48">
        <v>20162749</v>
      </c>
      <c r="D48" s="9" t="s">
        <v>421</v>
      </c>
      <c r="E48" t="s">
        <v>440</v>
      </c>
    </row>
    <row r="49" spans="1:5" x14ac:dyDescent="0.2">
      <c r="A49">
        <v>20162750</v>
      </c>
      <c r="D49" s="9" t="s">
        <v>421</v>
      </c>
      <c r="E49" t="s">
        <v>448</v>
      </c>
    </row>
    <row r="50" spans="1:5" x14ac:dyDescent="0.2">
      <c r="A50">
        <v>20162751</v>
      </c>
      <c r="D50" s="9" t="s">
        <v>421</v>
      </c>
      <c r="E50" t="s">
        <v>450</v>
      </c>
    </row>
    <row r="51" spans="1:5" x14ac:dyDescent="0.2">
      <c r="A51">
        <v>20162752</v>
      </c>
      <c r="D51" s="9" t="s">
        <v>421</v>
      </c>
      <c r="E51" t="s">
        <v>448</v>
      </c>
    </row>
    <row r="52" spans="1:5" x14ac:dyDescent="0.2">
      <c r="A52">
        <v>20162753</v>
      </c>
      <c r="D52" s="9" t="s">
        <v>421</v>
      </c>
      <c r="E52" t="s">
        <v>451</v>
      </c>
    </row>
    <row r="53" spans="1:5" x14ac:dyDescent="0.2">
      <c r="A53">
        <v>20162754</v>
      </c>
      <c r="D53" s="9" t="s">
        <v>421</v>
      </c>
      <c r="E53" t="s">
        <v>440</v>
      </c>
    </row>
    <row r="54" spans="1:5" x14ac:dyDescent="0.2">
      <c r="A54">
        <v>20162755</v>
      </c>
      <c r="D54" s="9" t="s">
        <v>421</v>
      </c>
      <c r="E54" t="s">
        <v>440</v>
      </c>
    </row>
    <row r="55" spans="1:5" x14ac:dyDescent="0.2">
      <c r="A55">
        <v>20162756</v>
      </c>
      <c r="D55" s="9" t="s">
        <v>421</v>
      </c>
      <c r="E55" t="s">
        <v>452</v>
      </c>
    </row>
    <row r="56" spans="1:5" x14ac:dyDescent="0.2">
      <c r="A56">
        <v>20162757</v>
      </c>
      <c r="D56" s="9" t="s">
        <v>421</v>
      </c>
      <c r="E56" t="s">
        <v>450</v>
      </c>
    </row>
    <row r="57" spans="1:5" x14ac:dyDescent="0.2">
      <c r="A57">
        <v>20162758</v>
      </c>
      <c r="D57" s="9" t="s">
        <v>421</v>
      </c>
      <c r="E57" t="s">
        <v>453</v>
      </c>
    </row>
    <row r="58" spans="1:5" x14ac:dyDescent="0.2">
      <c r="A58">
        <v>20162759</v>
      </c>
      <c r="D58" s="9" t="s">
        <v>421</v>
      </c>
      <c r="E58" t="s">
        <v>440</v>
      </c>
    </row>
    <row r="59" spans="1:5" x14ac:dyDescent="0.2">
      <c r="A59">
        <v>20162760</v>
      </c>
      <c r="D59" s="9" t="s">
        <v>421</v>
      </c>
      <c r="E59" t="s">
        <v>454</v>
      </c>
    </row>
    <row r="60" spans="1:5" x14ac:dyDescent="0.2">
      <c r="A60">
        <v>20162761</v>
      </c>
      <c r="D60" s="9" t="s">
        <v>421</v>
      </c>
      <c r="E60" t="s">
        <v>452</v>
      </c>
    </row>
    <row r="61" spans="1:5" x14ac:dyDescent="0.2">
      <c r="A61">
        <v>20162762</v>
      </c>
      <c r="D61" s="9" t="s">
        <v>421</v>
      </c>
      <c r="E61" t="s">
        <v>440</v>
      </c>
    </row>
    <row r="62" spans="1:5" x14ac:dyDescent="0.2">
      <c r="A62">
        <v>20162763</v>
      </c>
      <c r="D62" s="9" t="s">
        <v>421</v>
      </c>
      <c r="E62" t="s">
        <v>455</v>
      </c>
    </row>
    <row r="63" spans="1:5" x14ac:dyDescent="0.2">
      <c r="A63">
        <v>20162764</v>
      </c>
      <c r="D63" s="9" t="s">
        <v>421</v>
      </c>
      <c r="E63" t="s">
        <v>455</v>
      </c>
    </row>
    <row r="64" spans="1:5" x14ac:dyDescent="0.2">
      <c r="A64">
        <v>20162765</v>
      </c>
      <c r="D64" s="9" t="s">
        <v>421</v>
      </c>
      <c r="E64" t="s">
        <v>455</v>
      </c>
    </row>
    <row r="65" spans="1:5" x14ac:dyDescent="0.2">
      <c r="A65">
        <v>20162766</v>
      </c>
      <c r="D65" s="9" t="s">
        <v>421</v>
      </c>
      <c r="E65" t="s">
        <v>456</v>
      </c>
    </row>
    <row r="66" spans="1:5" x14ac:dyDescent="0.2">
      <c r="A66">
        <v>20162767</v>
      </c>
      <c r="D66" s="9" t="s">
        <v>421</v>
      </c>
      <c r="E66" t="s">
        <v>447</v>
      </c>
    </row>
    <row r="67" spans="1:5" x14ac:dyDescent="0.2">
      <c r="A67">
        <v>20162768</v>
      </c>
      <c r="D67" s="9" t="s">
        <v>421</v>
      </c>
      <c r="E67" t="s">
        <v>457</v>
      </c>
    </row>
    <row r="68" spans="1:5" x14ac:dyDescent="0.2">
      <c r="A68">
        <v>20162769</v>
      </c>
      <c r="D68" s="9" t="s">
        <v>421</v>
      </c>
      <c r="E68" t="s">
        <v>444</v>
      </c>
    </row>
    <row r="69" spans="1:5" x14ac:dyDescent="0.2">
      <c r="A69">
        <v>20162770</v>
      </c>
      <c r="D69" s="9" t="s">
        <v>421</v>
      </c>
      <c r="E69" t="s">
        <v>447</v>
      </c>
    </row>
    <row r="70" spans="1:5" x14ac:dyDescent="0.2">
      <c r="A70">
        <v>20162771</v>
      </c>
      <c r="D70" s="9" t="s">
        <v>421</v>
      </c>
      <c r="E70" t="s">
        <v>444</v>
      </c>
    </row>
    <row r="71" spans="1:5" x14ac:dyDescent="0.2">
      <c r="A71">
        <v>20162772</v>
      </c>
      <c r="D71" s="9" t="s">
        <v>421</v>
      </c>
      <c r="E71" t="s">
        <v>444</v>
      </c>
    </row>
    <row r="72" spans="1:5" x14ac:dyDescent="0.2">
      <c r="A72">
        <v>20162773</v>
      </c>
      <c r="D72" s="9" t="s">
        <v>421</v>
      </c>
      <c r="E72" t="s">
        <v>444</v>
      </c>
    </row>
    <row r="73" spans="1:5" x14ac:dyDescent="0.2">
      <c r="A73">
        <v>20162774</v>
      </c>
      <c r="D73" s="9" t="s">
        <v>421</v>
      </c>
      <c r="E73" t="s">
        <v>442</v>
      </c>
    </row>
    <row r="74" spans="1:5" x14ac:dyDescent="0.2">
      <c r="A74">
        <v>20162775</v>
      </c>
      <c r="D74" s="9" t="s">
        <v>421</v>
      </c>
      <c r="E74" t="s">
        <v>456</v>
      </c>
    </row>
    <row r="75" spans="1:5" x14ac:dyDescent="0.2">
      <c r="A75">
        <v>20162776</v>
      </c>
      <c r="D75" s="9" t="s">
        <v>421</v>
      </c>
      <c r="E75" t="s">
        <v>458</v>
      </c>
    </row>
    <row r="76" spans="1:5" x14ac:dyDescent="0.2">
      <c r="A76">
        <v>20162777</v>
      </c>
      <c r="D76" s="9" t="s">
        <v>421</v>
      </c>
      <c r="E76" t="s">
        <v>459</v>
      </c>
    </row>
    <row r="77" spans="1:5" x14ac:dyDescent="0.2">
      <c r="A77">
        <v>20162778</v>
      </c>
      <c r="D77" s="9" t="s">
        <v>421</v>
      </c>
      <c r="E77" t="s">
        <v>459</v>
      </c>
    </row>
    <row r="78" spans="1:5" x14ac:dyDescent="0.2">
      <c r="A78">
        <v>20162779</v>
      </c>
      <c r="D78" s="9" t="s">
        <v>421</v>
      </c>
      <c r="E78" t="s">
        <v>452</v>
      </c>
    </row>
    <row r="79" spans="1:5" x14ac:dyDescent="0.2">
      <c r="A79">
        <v>20162780</v>
      </c>
      <c r="D79" s="9" t="s">
        <v>421</v>
      </c>
      <c r="E79" t="s">
        <v>460</v>
      </c>
    </row>
    <row r="80" spans="1:5" x14ac:dyDescent="0.2">
      <c r="A80">
        <v>20162781</v>
      </c>
      <c r="D80" s="9" t="s">
        <v>421</v>
      </c>
      <c r="E80" t="s">
        <v>459</v>
      </c>
    </row>
    <row r="81" spans="1:5" x14ac:dyDescent="0.2">
      <c r="A81">
        <v>20162782</v>
      </c>
      <c r="D81" s="9" t="s">
        <v>421</v>
      </c>
      <c r="E81" t="s">
        <v>452</v>
      </c>
    </row>
    <row r="82" spans="1:5" x14ac:dyDescent="0.2">
      <c r="A82">
        <v>20162783</v>
      </c>
      <c r="D82" s="9" t="s">
        <v>421</v>
      </c>
      <c r="E82" t="s">
        <v>461</v>
      </c>
    </row>
    <row r="83" spans="1:5" x14ac:dyDescent="0.2">
      <c r="A83">
        <v>20162784</v>
      </c>
      <c r="D83" s="9" t="s">
        <v>421</v>
      </c>
      <c r="E83" t="s">
        <v>461</v>
      </c>
    </row>
    <row r="84" spans="1:5" x14ac:dyDescent="0.2">
      <c r="A84">
        <v>20162785</v>
      </c>
      <c r="D84" s="9" t="s">
        <v>421</v>
      </c>
      <c r="E84" t="s">
        <v>462</v>
      </c>
    </row>
    <row r="85" spans="1:5" x14ac:dyDescent="0.2">
      <c r="A85">
        <v>20162786</v>
      </c>
      <c r="D85" s="9" t="s">
        <v>421</v>
      </c>
      <c r="E85" t="s">
        <v>462</v>
      </c>
    </row>
    <row r="86" spans="1:5" x14ac:dyDescent="0.2">
      <c r="A86">
        <v>20162787</v>
      </c>
      <c r="D86" s="9" t="s">
        <v>421</v>
      </c>
      <c r="E86" t="s">
        <v>432</v>
      </c>
    </row>
    <row r="87" spans="1:5" x14ac:dyDescent="0.2">
      <c r="A87">
        <v>20162788</v>
      </c>
      <c r="D87" s="9" t="s">
        <v>421</v>
      </c>
      <c r="E87" t="s">
        <v>462</v>
      </c>
    </row>
    <row r="88" spans="1:5" x14ac:dyDescent="0.2">
      <c r="A88">
        <v>20162789</v>
      </c>
      <c r="D88" s="9" t="s">
        <v>421</v>
      </c>
      <c r="E88" t="s">
        <v>462</v>
      </c>
    </row>
    <row r="89" spans="1:5" x14ac:dyDescent="0.2">
      <c r="A89">
        <v>20162790</v>
      </c>
      <c r="D89" s="9" t="s">
        <v>421</v>
      </c>
      <c r="E89" t="s">
        <v>463</v>
      </c>
    </row>
    <row r="90" spans="1:5" x14ac:dyDescent="0.2">
      <c r="A90">
        <v>20162791</v>
      </c>
      <c r="D90" s="9" t="s">
        <v>421</v>
      </c>
      <c r="E90" t="s">
        <v>461</v>
      </c>
    </row>
    <row r="91" spans="1:5" x14ac:dyDescent="0.2">
      <c r="A91">
        <v>20162792</v>
      </c>
      <c r="D91" s="9" t="s">
        <v>421</v>
      </c>
      <c r="E91" t="s">
        <v>461</v>
      </c>
    </row>
    <row r="92" spans="1:5" x14ac:dyDescent="0.2">
      <c r="A92">
        <v>20162793</v>
      </c>
      <c r="D92" s="9" t="s">
        <v>421</v>
      </c>
      <c r="E92" t="s">
        <v>464</v>
      </c>
    </row>
    <row r="93" spans="1:5" x14ac:dyDescent="0.2">
      <c r="A93">
        <v>20162794</v>
      </c>
      <c r="D93" s="9" t="s">
        <v>421</v>
      </c>
      <c r="E93" t="s">
        <v>464</v>
      </c>
    </row>
    <row r="94" spans="1:5" x14ac:dyDescent="0.2">
      <c r="A94">
        <v>20162795</v>
      </c>
      <c r="D94" s="9" t="s">
        <v>421</v>
      </c>
      <c r="E94" t="s">
        <v>464</v>
      </c>
    </row>
    <row r="95" spans="1:5" x14ac:dyDescent="0.2">
      <c r="A95">
        <v>20162796</v>
      </c>
      <c r="D95" s="9" t="s">
        <v>421</v>
      </c>
      <c r="E95" t="s">
        <v>464</v>
      </c>
    </row>
    <row r="96" spans="1:5" x14ac:dyDescent="0.2">
      <c r="A96">
        <v>20162797</v>
      </c>
      <c r="D96" s="9" t="s">
        <v>421</v>
      </c>
      <c r="E96" t="s">
        <v>459</v>
      </c>
    </row>
    <row r="97" spans="1:5" x14ac:dyDescent="0.2">
      <c r="A97">
        <v>20162798</v>
      </c>
      <c r="D97" s="9" t="s">
        <v>421</v>
      </c>
      <c r="E97" t="s">
        <v>459</v>
      </c>
    </row>
    <row r="98" spans="1:5" x14ac:dyDescent="0.2">
      <c r="A98">
        <v>20162799</v>
      </c>
      <c r="D98" s="9" t="s">
        <v>421</v>
      </c>
      <c r="E98" t="s">
        <v>459</v>
      </c>
    </row>
    <row r="99" spans="1:5" x14ac:dyDescent="0.2">
      <c r="A99">
        <v>20162800</v>
      </c>
      <c r="D99" s="9" t="s">
        <v>421</v>
      </c>
      <c r="E99" t="s">
        <v>459</v>
      </c>
    </row>
    <row r="100" spans="1:5" x14ac:dyDescent="0.2">
      <c r="A100">
        <v>20162808</v>
      </c>
      <c r="D100" s="9" t="s">
        <v>421</v>
      </c>
      <c r="E100" t="s">
        <v>465</v>
      </c>
    </row>
    <row r="101" spans="1:5" x14ac:dyDescent="0.2">
      <c r="A101">
        <v>20162809</v>
      </c>
      <c r="D101" s="9" t="s">
        <v>421</v>
      </c>
      <c r="E101" t="s">
        <v>466</v>
      </c>
    </row>
    <row r="102" spans="1:5" x14ac:dyDescent="0.2">
      <c r="A102">
        <v>20162810</v>
      </c>
      <c r="D102" s="9" t="s">
        <v>421</v>
      </c>
      <c r="E102" t="s">
        <v>432</v>
      </c>
    </row>
    <row r="103" spans="1:5" x14ac:dyDescent="0.2">
      <c r="A103">
        <v>20162811</v>
      </c>
      <c r="D103" s="9" t="s">
        <v>421</v>
      </c>
      <c r="E103" t="s">
        <v>467</v>
      </c>
    </row>
    <row r="104" spans="1:5" x14ac:dyDescent="0.2">
      <c r="A104">
        <v>20162812</v>
      </c>
      <c r="D104" s="9" t="s">
        <v>421</v>
      </c>
      <c r="E104" t="s">
        <v>436</v>
      </c>
    </row>
    <row r="105" spans="1:5" x14ac:dyDescent="0.2">
      <c r="A105">
        <v>20162814</v>
      </c>
      <c r="D105" s="9" t="s">
        <v>421</v>
      </c>
      <c r="E105" t="s">
        <v>436</v>
      </c>
    </row>
    <row r="106" spans="1:5" x14ac:dyDescent="0.2">
      <c r="A106">
        <v>20162817</v>
      </c>
      <c r="D106" s="9" t="s">
        <v>421</v>
      </c>
      <c r="E106" t="s">
        <v>468</v>
      </c>
    </row>
    <row r="107" spans="1:5" x14ac:dyDescent="0.2">
      <c r="A107">
        <v>20162818</v>
      </c>
      <c r="D107" s="9" t="s">
        <v>421</v>
      </c>
      <c r="E107" t="s">
        <v>432</v>
      </c>
    </row>
    <row r="108" spans="1:5" x14ac:dyDescent="0.2">
      <c r="A108">
        <v>20162819</v>
      </c>
      <c r="D108" s="9" t="s">
        <v>421</v>
      </c>
      <c r="E108" t="s">
        <v>469</v>
      </c>
    </row>
    <row r="109" spans="1:5" x14ac:dyDescent="0.2">
      <c r="A109">
        <v>20162820</v>
      </c>
      <c r="D109" s="9" t="s">
        <v>421</v>
      </c>
      <c r="E109" t="s">
        <v>439</v>
      </c>
    </row>
    <row r="110" spans="1:5" x14ac:dyDescent="0.2">
      <c r="A110">
        <v>20162821</v>
      </c>
      <c r="D110" s="9" t="s">
        <v>421</v>
      </c>
      <c r="E110" t="s">
        <v>439</v>
      </c>
    </row>
    <row r="111" spans="1:5" x14ac:dyDescent="0.2">
      <c r="A111">
        <v>20162822</v>
      </c>
      <c r="D111" s="9" t="s">
        <v>421</v>
      </c>
      <c r="E111" t="s">
        <v>438</v>
      </c>
    </row>
    <row r="112" spans="1:5" x14ac:dyDescent="0.2">
      <c r="A112">
        <v>20162823</v>
      </c>
      <c r="D112" s="9" t="s">
        <v>421</v>
      </c>
      <c r="E112" t="s">
        <v>432</v>
      </c>
    </row>
    <row r="113" spans="1:5" x14ac:dyDescent="0.2">
      <c r="A113">
        <v>20162824</v>
      </c>
      <c r="D113" s="9" t="s">
        <v>421</v>
      </c>
      <c r="E113" t="s">
        <v>470</v>
      </c>
    </row>
    <row r="114" spans="1:5" x14ac:dyDescent="0.2">
      <c r="A114">
        <v>20162825</v>
      </c>
      <c r="D114" s="9" t="s">
        <v>421</v>
      </c>
      <c r="E114" t="s">
        <v>471</v>
      </c>
    </row>
    <row r="115" spans="1:5" x14ac:dyDescent="0.2">
      <c r="A115">
        <v>20162826</v>
      </c>
      <c r="B115" t="s">
        <v>472</v>
      </c>
      <c r="C115" t="s">
        <v>473</v>
      </c>
      <c r="D115" s="9" t="s">
        <v>474</v>
      </c>
    </row>
    <row r="116" spans="1:5" x14ac:dyDescent="0.2">
      <c r="A116">
        <v>20162832</v>
      </c>
      <c r="D116" s="9" t="s">
        <v>421</v>
      </c>
      <c r="E116" t="s">
        <v>436</v>
      </c>
    </row>
    <row r="117" spans="1:5" x14ac:dyDescent="0.2">
      <c r="A117">
        <v>20162833</v>
      </c>
      <c r="D117" s="9" t="s">
        <v>421</v>
      </c>
      <c r="E117" t="s">
        <v>475</v>
      </c>
    </row>
    <row r="118" spans="1:5" x14ac:dyDescent="0.2">
      <c r="A118">
        <v>20162834</v>
      </c>
      <c r="B118" t="s">
        <v>476</v>
      </c>
      <c r="C118" t="s">
        <v>477</v>
      </c>
      <c r="D118" s="9" t="s">
        <v>478</v>
      </c>
    </row>
    <row r="119" spans="1:5" x14ac:dyDescent="0.2">
      <c r="A119">
        <v>20162835</v>
      </c>
      <c r="D119" s="9" t="s">
        <v>421</v>
      </c>
      <c r="E119" t="s">
        <v>431</v>
      </c>
    </row>
    <row r="120" spans="1:5" x14ac:dyDescent="0.2">
      <c r="A120">
        <v>20162836</v>
      </c>
      <c r="D120" s="9" t="s">
        <v>421</v>
      </c>
      <c r="E120" t="s">
        <v>479</v>
      </c>
    </row>
    <row r="121" spans="1:5" x14ac:dyDescent="0.2">
      <c r="A121">
        <v>20162837</v>
      </c>
      <c r="D121" s="9" t="s">
        <v>421</v>
      </c>
      <c r="E121" t="s">
        <v>479</v>
      </c>
    </row>
    <row r="122" spans="1:5" x14ac:dyDescent="0.2">
      <c r="A122">
        <v>20162838</v>
      </c>
      <c r="D122" s="9" t="s">
        <v>421</v>
      </c>
      <c r="E122" t="s">
        <v>479</v>
      </c>
    </row>
    <row r="123" spans="1:5" x14ac:dyDescent="0.2">
      <c r="A123">
        <v>20162839</v>
      </c>
      <c r="D123" s="9" t="s">
        <v>421</v>
      </c>
      <c r="E123" t="s">
        <v>479</v>
      </c>
    </row>
    <row r="124" spans="1:5" x14ac:dyDescent="0.2">
      <c r="A124">
        <v>20162840</v>
      </c>
      <c r="D124" s="9" t="s">
        <v>421</v>
      </c>
      <c r="E124" t="s">
        <v>479</v>
      </c>
    </row>
    <row r="125" spans="1:5" x14ac:dyDescent="0.2">
      <c r="A125">
        <v>20162841</v>
      </c>
      <c r="D125" s="9" t="s">
        <v>421</v>
      </c>
      <c r="E125" t="s">
        <v>479</v>
      </c>
    </row>
    <row r="126" spans="1:5" x14ac:dyDescent="0.2">
      <c r="A126">
        <v>20162842</v>
      </c>
      <c r="D126" s="9" t="s">
        <v>421</v>
      </c>
      <c r="E126" t="s">
        <v>431</v>
      </c>
    </row>
    <row r="127" spans="1:5" x14ac:dyDescent="0.2">
      <c r="A127">
        <v>20162843</v>
      </c>
      <c r="D127" s="9" t="s">
        <v>421</v>
      </c>
      <c r="E127" t="s">
        <v>479</v>
      </c>
    </row>
    <row r="128" spans="1:5" x14ac:dyDescent="0.2">
      <c r="A128">
        <v>20162844</v>
      </c>
      <c r="D128" s="9" t="s">
        <v>421</v>
      </c>
      <c r="E128" t="s">
        <v>431</v>
      </c>
    </row>
    <row r="129" spans="1:5" x14ac:dyDescent="0.2">
      <c r="A129">
        <v>20162845</v>
      </c>
      <c r="D129" s="9" t="s">
        <v>421</v>
      </c>
      <c r="E129" t="s">
        <v>431</v>
      </c>
    </row>
    <row r="130" spans="1:5" x14ac:dyDescent="0.2">
      <c r="A130">
        <v>20162846</v>
      </c>
      <c r="D130" s="9" t="s">
        <v>421</v>
      </c>
      <c r="E130" t="s">
        <v>480</v>
      </c>
    </row>
    <row r="131" spans="1:5" x14ac:dyDescent="0.2">
      <c r="A131">
        <v>20162847</v>
      </c>
      <c r="D131" s="9" t="s">
        <v>421</v>
      </c>
      <c r="E131" t="s">
        <v>431</v>
      </c>
    </row>
    <row r="132" spans="1:5" x14ac:dyDescent="0.2">
      <c r="A132">
        <v>20162848</v>
      </c>
      <c r="D132" s="9" t="s">
        <v>421</v>
      </c>
      <c r="E132" t="s">
        <v>480</v>
      </c>
    </row>
    <row r="133" spans="1:5" x14ac:dyDescent="0.2">
      <c r="A133">
        <v>20162851</v>
      </c>
      <c r="D133" s="9" t="s">
        <v>421</v>
      </c>
      <c r="E133" t="s">
        <v>431</v>
      </c>
    </row>
    <row r="134" spans="1:5" x14ac:dyDescent="0.2">
      <c r="A134">
        <v>20162856</v>
      </c>
      <c r="D134" s="9" t="s">
        <v>421</v>
      </c>
      <c r="E134" t="s">
        <v>481</v>
      </c>
    </row>
    <row r="135" spans="1:5" x14ac:dyDescent="0.2">
      <c r="A135">
        <v>20162859</v>
      </c>
      <c r="D135" s="9" t="s">
        <v>421</v>
      </c>
      <c r="E135" t="s">
        <v>479</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heetViews>
  <sheetFormatPr baseColWidth="10" defaultColWidth="9.140625" defaultRowHeight="12.75" x14ac:dyDescent="0.2"/>
  <cols>
    <col min="1" max="1" width="3" customWidth="1"/>
    <col min="2" max="2" width="39" customWidth="1"/>
    <col min="3" max="3" width="80.7109375" customWidth="1"/>
    <col min="4" max="4" width="48.140625" customWidth="1"/>
  </cols>
  <sheetData>
    <row r="1" spans="1:5" hidden="1" x14ac:dyDescent="0.2">
      <c r="B1" t="s">
        <v>22</v>
      </c>
      <c r="C1" t="s">
        <v>23</v>
      </c>
      <c r="D1" t="s">
        <v>22</v>
      </c>
      <c r="E1" t="s">
        <v>20</v>
      </c>
    </row>
    <row r="2" spans="1:5" hidden="1" x14ac:dyDescent="0.2">
      <c r="B2" t="s">
        <v>118</v>
      </c>
      <c r="C2" t="s">
        <v>119</v>
      </c>
      <c r="D2" t="s">
        <v>120</v>
      </c>
      <c r="E2" t="s">
        <v>121</v>
      </c>
    </row>
    <row r="3" spans="1:5" ht="15" x14ac:dyDescent="0.25">
      <c r="A3" s="5" t="s">
        <v>87</v>
      </c>
      <c r="B3" s="5" t="s">
        <v>122</v>
      </c>
      <c r="C3" s="5" t="s">
        <v>123</v>
      </c>
      <c r="D3" s="5" t="s">
        <v>124</v>
      </c>
      <c r="E3" s="5" t="s">
        <v>125</v>
      </c>
    </row>
    <row r="4" spans="1:5" x14ac:dyDescent="0.2">
      <c r="A4">
        <v>1</v>
      </c>
      <c r="B4" t="s">
        <v>155</v>
      </c>
      <c r="D4" t="s">
        <v>155</v>
      </c>
      <c r="E4" t="s">
        <v>155</v>
      </c>
    </row>
  </sheetData>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heetViews>
  <sheetFormatPr baseColWidth="10" defaultColWidth="9.140625" defaultRowHeight="12.75" x14ac:dyDescent="0.2"/>
  <cols>
    <col min="1" max="1" width="3" customWidth="1"/>
    <col min="2" max="2" width="33.7109375" customWidth="1"/>
    <col min="3" max="3" width="80.7109375" customWidth="1"/>
    <col min="4" max="4" width="40.7109375" customWidth="1"/>
  </cols>
  <sheetData>
    <row r="1" spans="1:5" hidden="1" x14ac:dyDescent="0.2">
      <c r="B1" t="s">
        <v>22</v>
      </c>
      <c r="C1" t="s">
        <v>22</v>
      </c>
      <c r="D1" t="s">
        <v>25</v>
      </c>
      <c r="E1" t="s">
        <v>23</v>
      </c>
    </row>
    <row r="2" spans="1:5" hidden="1" x14ac:dyDescent="0.2">
      <c r="B2" t="s">
        <v>128</v>
      </c>
      <c r="C2" t="s">
        <v>129</v>
      </c>
      <c r="D2" t="s">
        <v>130</v>
      </c>
      <c r="E2" t="s">
        <v>131</v>
      </c>
    </row>
    <row r="3" spans="1:5" ht="15" x14ac:dyDescent="0.25">
      <c r="A3" s="6" t="s">
        <v>87</v>
      </c>
      <c r="B3" s="6" t="s">
        <v>132</v>
      </c>
      <c r="C3" s="6" t="s">
        <v>133</v>
      </c>
      <c r="D3" s="6" t="s">
        <v>134</v>
      </c>
      <c r="E3" s="6" t="s">
        <v>135</v>
      </c>
    </row>
    <row r="4" spans="1:5" x14ac:dyDescent="0.2">
      <c r="A4">
        <v>1</v>
      </c>
      <c r="B4" t="s">
        <v>155</v>
      </c>
      <c r="C4" t="s">
        <v>155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hidden1</vt:lpstr>
      <vt:lpstr>hidden2</vt:lpstr>
      <vt:lpstr>hidden3</vt:lpstr>
      <vt:lpstr>Tabla 218075</vt:lpstr>
      <vt:lpstr>Tabla 218076</vt:lpstr>
      <vt:lpstr>Tabla 218074</vt:lpstr>
      <vt:lpstr>Tabla 218077</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 Maria Osorio Alarcon (DTI)</dc:creator>
  <cp:lastModifiedBy>Adriana Segura Cantu (DA)</cp:lastModifiedBy>
  <dcterms:created xsi:type="dcterms:W3CDTF">2017-01-18T19:06:35Z</dcterms:created>
  <dcterms:modified xsi:type="dcterms:W3CDTF">2018-06-28T16:37:48Z</dcterms:modified>
</cp:coreProperties>
</file>